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tabRatio="803" activeTab="0"/>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<sst xmlns="http://schemas.openxmlformats.org/spreadsheetml/2006/main" count="1062" uniqueCount="399">
  <si>
    <t>收入支出决算表</t>
  </si>
  <si>
    <t>公开01表</t>
  </si>
  <si>
    <t>部门：</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</si>
  <si>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</si>
  <si>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</si>
  <si>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</si>
  <si>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</si>
  <si>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</si>
  <si>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</si>
  <si>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</si>
  <si>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</si>
  <si>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</si>
  <si>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</si>
  <si>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</si>
  <si>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</si>
  <si>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</si>
  <si>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</si>
  <si>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</si>
  <si>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</si>
  <si>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</si>
  <si>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</si>
  <si>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</si>
  <si>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</si>
  <si>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</si>
  <si>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</si>
  <si>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</si>
  <si>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</si>
  <si>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</si>
  <si>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</si>
  <si>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</si>
  <si>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</si>
  <si>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</si>
  <si>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</si>
  <si>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</si>
  <si>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</si>
  <si>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</si>
  <si>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</si>
  <si>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</si>
  <si>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</si>
  <si>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</si>
  <si>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</si>
  <si>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</si>
  <si>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</si>
  <si>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</si>
  <si>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</si>
  <si>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</si>
  <si>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</si>
  <si>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</si>
  <si>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</si>
  <si>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</si>
  <si>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</si>
  <si>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</si>
  <si>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</si>
  <si>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</si>
  <si>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</si>
  <si>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</si>
  <si>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</si>
  <si>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</si>
  <si>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</si>
  <si>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</si>
  <si>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</si>
  <si>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</si>
  <si>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</si>
  <si>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</si>
  <si>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</si>
  <si>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</si>
  <si>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</si>
  <si>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</si>
  <si>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</si>
  <si>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</si>
  <si>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</si>
  <si>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</si>
  <si>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</si>
  <si>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</si>
  <si>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</si>
  <si>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</si>
  <si>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</si>
  <si>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</si>
  <si>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</si>
  <si>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</si>
  <si>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</si>
  <si>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</si>
  <si>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</si>
  <si>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</si>
  <si>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</si>
  <si>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</si>
  <si>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</si>
  <si>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</si>
  <si>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</si>
  <si>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</si>
  <si>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</si>
  <si>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</si>
  <si>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</si>
  <si>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</si>
  <si>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</si>
  <si>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</si>
  <si>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</si>
  <si>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</si>
  <si>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</si>
  <si>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</si>
  <si>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</si>
  <si>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教育支出</t>
  </si>
  <si>
    <t>普通教育</t>
  </si>
  <si>
    <t>高等教育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</si>
  <si>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</si>
  <si>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</si>
  <si>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</si>
  <si>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</si>
  <si>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</si>
  <si>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</si>
  <si>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</si>
  <si>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</si>
  <si>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</si>
  <si>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</si>
  <si>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</si>
  <si>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</si>
  <si>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</si>
  <si>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</si>
  <si>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</si>
  <si>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</si>
  <si>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</si>
  <si>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</si>
  <si>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</si>
  <si>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</si>
  <si>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</si>
  <si>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</si>
  <si>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</si>
  <si>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</si>
  <si>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</si>
  <si>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</si>
  <si>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</si>
  <si>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</si>
  <si>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本部门无政府性基金和国有资本经营收入，此表为空。</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</si>
  <si>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</si>
  <si>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</si>
  <si>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</si>
  <si>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</si>
  <si>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</si>
  <si>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</si>
  <si>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</si>
  <si>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</si>
  <si>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</si>
  <si>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</si>
  <si>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</si>
  <si>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</si>
  <si>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</si>
  <si>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注：本表反映部门本年度一般公共预算财政拨款的收支和年初、年末结转结余情况。本部门无财政拨款收入，此表为空。</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</si>
  <si>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</si>
  <si>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</si>
  <si>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</si>
  <si>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</si>
  <si>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</si>
  <si>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</si>
  <si>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</si>
  <si>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</si>
  <si>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</si>
  <si>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</si>
  <si>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</si>
  <si>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</si>
  <si>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</si>
  <si>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</si>
  <si>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</si>
  <si>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</si>
  <si>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</si>
  <si>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</si>
  <si>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</si>
  <si>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</si>
  <si>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</si>
  <si>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</si>
  <si>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</si>
  <si>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</si>
  <si>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</si>
  <si>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</si>
  <si>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</si>
  <si>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</si>
  <si>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</si>
  <si>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</si>
  <si>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</si>
  <si>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</si>
  <si>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</si>
  <si>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</si>
  <si>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</si>
  <si>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</si>
  <si>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</si>
  <si>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</si>
  <si>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</si>
  <si>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</si>
  <si>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</si>
  <si>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</si>
  <si>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</si>
  <si>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</si>
  <si>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</si>
  <si>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</si>
  <si>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</si>
  <si>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</si>
  <si>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</si>
  <si>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</si>
  <si>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</si>
  <si>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</si>
  <si>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</si>
  <si>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</si>
  <si>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</si>
  <si>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</si>
  <si>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</si>
  <si>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</si>
  <si>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</si>
  <si>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</si>
  <si>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</si>
  <si>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</si>
  <si>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</si>
  <si>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</si>
  <si>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</si>
  <si>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</si>
  <si>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</si>
  <si>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</si>
  <si>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</si>
  <si>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</si>
  <si>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</si>
  <si>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</si>
  <si>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</si>
  <si>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</si>
  <si>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</si>
  <si>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</si>
  <si>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</si>
  <si>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</si>
  <si>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</si>
  <si>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</si>
  <si>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</si>
  <si>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</si>
  <si>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</si>
  <si>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</si>
  <si>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</si>
  <si>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</si>
  <si>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</si>
  <si>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</si>
  <si>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</si>
  <si>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</si>
  <si>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</si>
  <si>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</si>
  <si>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</si>
  <si>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</si>
  <si>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</si>
  <si>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</si>
  <si>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</si>
  <si>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</si>
  <si>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</si>
  <si>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</si>
  <si>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</si>
  <si>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</si>
  <si>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</si>
  <si>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</si>
  <si>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</si>
  <si>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</si>
  <si>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</si>
  <si>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</si>
  <si>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</si>
  <si>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</si>
  <si>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</si>
  <si>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</si>
  <si>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</si>
  <si>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</si>
  <si>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</si>
  <si>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</si>
  <si>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</si>
  <si>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</si>
  <si>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</si>
  <si>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</si>
  <si>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</si>
  <si>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</si>
  <si>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</si>
  <si>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</si>
  <si>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</si>
  <si>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</si>
  <si>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</si>
  <si>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</si>
  <si>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</si>
  <si>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</si>
  <si>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</si>
  <si>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</si>
  <si>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</si>
  <si>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</si>
  <si>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</si>
  <si>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</si>
  <si>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</si>
  <si>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</si>
  <si>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</si>
  <si>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</si>
  <si>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</si>
  <si>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</si>
  <si>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</si>
  <si>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</si>
  <si>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</si>
  <si>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</si>
  <si>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</si>
  <si>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</si>
  <si>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</si>
  <si>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</si>
  <si>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</si>
  <si>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</si>
  <si>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</si>
  <si>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</si>
  <si>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</si>
  <si>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</si>
  <si>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</si>
  <si>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</si>
  <si>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</si>
  <si>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</si>
  <si>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</si>
  <si>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</si>
  <si>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</si>
  <si>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</si>
  <si>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</si>
  <si>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</si>
  <si>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</si>
  <si>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</si>
  <si>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</si>
  <si>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</si>
  <si>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</si>
  <si>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</si>
  <si>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</si>
  <si>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</si>
  <si>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</si>
  <si>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</si>
  <si>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</si>
  <si>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</si>
  <si>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</si>
  <si>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</si>
  <si>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注：本表反映部门本年度一般公共预算财政拨款基本支出经济分类支出情况。本部门无财政拨款收入，此表为空。</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</si>
  <si>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</si>
  <si>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</si>
  <si>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</si>
  <si>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</si>
  <si>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</si>
  <si>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</si>
  <si>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</si>
  <si>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</si>
  <si>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</si>
  <si>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</si>
  <si>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</si>
  <si>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</si>
  <si>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注：本表反映部门本年度一般公共预算财政拨款项目支出经济分类支出情况。本部门无财政拨款项目收入，此表为空。</t>
  </si>
  <si>
    <t>政府性基金预算财政拨款收入支出决算表</t>
  </si>
  <si>
    <t>公开08表</t>
  </si>
  <si>
    <t>项目支出
结余</t>
  </si>
  <si>
    <t>注：本表反映部门本年度政府性基金预算财政拨款的收支和年初、年末结转结余情况。本部门无政府性基金财政拨款收入，此表为空。</t>
  </si>
  <si>
    <t>国有资本经营预算财政拨款收入支出决算表</t>
  </si>
  <si>
    <t>公开09表</t>
  </si>
  <si>
    <t>结转</t>
  </si>
  <si>
    <t>结余</t>
  </si>
  <si>
    <t>注：本表反映部门本年度国有资本经营预算财政拨款的收支和年初、年末结转结余情况。本部门无国有经营财政拨款收入，此表为空。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</si>
  <si>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</si>
  <si>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</si>
  <si>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</si>
  <si>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</si>
  <si>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</si>
  <si>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</si>
  <si>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</si>
  <si>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</si>
  <si>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</si>
  <si>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</si>
  <si>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</si>
  <si>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</si>
  <si>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</si>
  <si>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</si>
  <si>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</si>
  <si>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</si>
  <si>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</si>
  <si>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</si>
  <si>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</si>
  <si>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</si>
  <si>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</si>
  <si>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</si>
  <si>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</si>
  <si>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</si>
  <si>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</si>
  <si>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</si>
  <si>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</si>
  <si>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</si>
  <si>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</si>
  <si>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</si>
  <si>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</si>
  <si>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</si>
  <si>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</si>
  <si>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</si>
  <si>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r>
      <t xml:space="preserve">   </t>
    </r>
    <r>
      <rPr>
        <sz val="10"/>
        <rFont val="宋体"/>
        <family val="0"/>
      </rPr>
      <t xml:space="preserve"> 3．本部门无财政拨款“三公”经费和行政参公单位机关运行经费，此表为空。</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</si>
  <si>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</si>
  <si>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</si>
  <si>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</si>
  <si>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</si>
  <si>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</si>
  <si>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</si>
  <si>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</si>
  <si>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</si>
  <si>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</si>
  <si>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</si>
  <si>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</si>
  <si>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</si>
  <si>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</si>
  <si>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t>注：1.资产总额＝流动资产＋固定资产＋对外投资／有价证券＋在建工程＋无形资产＋其他资产；
    2.固定资产＝房屋构筑物＋车辆＋单价200万元以上大型设备＋其他固定资产；
    3.填报金额为资产</t>
    </r>
    <r>
      <rPr>
        <sz val="10"/>
        <color indexed="8"/>
        <rFont val="宋体"/>
        <family val="0"/>
      </rPr>
      <t>“账面原值”。</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</si>
</sst>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2">
    <font>
      <sz val="12"/>
      <name val="宋体"/>
      <family val="0"/>
    </font>
    <font>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0"/>
      <name val="宋体"/>
      <family val="0"/>
    </font>
    <font>
      <sz val="12"/>
      <name val="Arial"/>
      <family val="2"/>
    </font>
    <font>
      <sz val="10"/>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10"/>
      <name val="仿宋_GB2312"/>
      <family val="0"/>
    </font>
    <font>
      <sz val="9"/>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Calibri"/>
      <family val="0"/>
    </font>
    <font>
      <b/>
      <sz val="10"/>
      <color indexed="8"/>
      <name val="Calibri"/>
      <family val="0"/>
    </font>
    <font>
      <sz val="8"/>
      <color indexed="8"/>
      <name val="Calibri"/>
      <family val="0"/>
    </font>
    <font>
      <sz val="10"/>
      <name val="Calibri"/>
      <family val="0"/>
    </font>
    <font>
      <sz val="10"/>
      <color rgb="FF000000"/>
      <name val="宋体"/>
      <family val="0"/>
    </font>
    <font>
      <sz val="9"/>
      <color indexed="8"/>
      <name val="Calibri"/>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color indexed="63"/>
      </left>
      <right>
        <color indexed="63"/>
      </right>
      <top style="thin">
        <color indexed="8"/>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3" fillId="0" borderId="0">
      <alignment/>
      <protection/>
    </xf>
    <xf numFmtId="0" fontId="27"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0" fillId="0" borderId="0">
      <alignment vertical="center"/>
      <protection/>
    </xf>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5" fillId="0" borderId="0">
      <alignment/>
      <protection/>
    </xf>
    <xf numFmtId="0" fontId="5" fillId="0" borderId="0">
      <alignment vertical="center"/>
      <protection/>
    </xf>
    <xf numFmtId="0" fontId="0" fillId="0" borderId="0">
      <alignment/>
      <protection/>
    </xf>
  </cellStyleXfs>
  <cellXfs count="183">
    <xf numFmtId="0" fontId="0" fillId="0" borderId="0" xfId="0" applyAlignment="1">
      <alignment/>
    </xf>
    <xf numFmtId="0" fontId="2" fillId="0" borderId="0" xfId="0" applyFont="1" applyFill="1" applyAlignment="1">
      <alignment horizontal="center"/>
    </xf>
    <xf numFmtId="0" fontId="3"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5" fillId="0" borderId="10" xfId="0" applyFont="1" applyFill="1" applyBorder="1" applyAlignment="1">
      <alignment horizontal="center" vertical="center" shrinkToFit="1"/>
    </xf>
    <xf numFmtId="4" fontId="5"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shrinkToFit="1"/>
    </xf>
    <xf numFmtId="49" fontId="5" fillId="0" borderId="10" xfId="0" applyNumberFormat="1" applyFont="1" applyFill="1" applyBorder="1" applyAlignment="1">
      <alignment horizontal="right" vertical="center" shrinkToFit="1"/>
    </xf>
    <xf numFmtId="0" fontId="6" fillId="0" borderId="0" xfId="0" applyFont="1" applyFill="1" applyAlignment="1">
      <alignment horizontal="left" vertical="top" wrapText="1"/>
    </xf>
    <xf numFmtId="0" fontId="4" fillId="0" borderId="0" xfId="0" applyFont="1" applyFill="1" applyBorder="1" applyAlignment="1">
      <alignment horizontal="right"/>
    </xf>
    <xf numFmtId="0" fontId="0" fillId="0" borderId="10" xfId="0" applyFont="1" applyFill="1" applyBorder="1" applyAlignment="1">
      <alignment horizontal="center" vertical="center"/>
    </xf>
    <xf numFmtId="176" fontId="0" fillId="0" borderId="10"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0" fontId="7" fillId="0" borderId="0" xfId="0" applyFont="1" applyFill="1" applyAlignment="1">
      <alignment/>
    </xf>
    <xf numFmtId="0" fontId="7" fillId="0" borderId="0" xfId="0" applyFont="1" applyFill="1" applyAlignment="1">
      <alignment horizontal="center"/>
    </xf>
    <xf numFmtId="0" fontId="8" fillId="0" borderId="0" xfId="0" applyFont="1" applyFill="1" applyAlignment="1">
      <alignment vertical="center"/>
    </xf>
    <xf numFmtId="0" fontId="0" fillId="0" borderId="0" xfId="0" applyFill="1" applyAlignment="1">
      <alignment/>
    </xf>
    <xf numFmtId="0" fontId="8" fillId="0" borderId="0" xfId="0" applyFont="1" applyFill="1" applyAlignment="1">
      <alignment/>
    </xf>
    <xf numFmtId="0" fontId="9" fillId="0" borderId="0" xfId="0" applyFont="1" applyFill="1" applyAlignment="1">
      <alignment horizontal="center" vertical="center"/>
    </xf>
    <xf numFmtId="0" fontId="35" fillId="0" borderId="0" xfId="0" applyFont="1" applyFill="1" applyAlignment="1">
      <alignment vertical="center"/>
    </xf>
    <xf numFmtId="0" fontId="35" fillId="0" borderId="0" xfId="0" applyNumberFormat="1" applyFont="1" applyFill="1" applyBorder="1" applyAlignment="1" applyProtection="1">
      <alignment horizontal="right" vertical="center"/>
      <protection/>
    </xf>
    <xf numFmtId="0" fontId="35" fillId="0" borderId="10" xfId="0" applyFont="1" applyFill="1" applyBorder="1" applyAlignment="1">
      <alignment horizontal="center" vertical="center" shrinkToFit="1"/>
    </xf>
    <xf numFmtId="0" fontId="36" fillId="0" borderId="10" xfId="0" applyFont="1" applyFill="1" applyBorder="1" applyAlignment="1">
      <alignment horizontal="left" vertical="center" shrinkToFit="1"/>
    </xf>
    <xf numFmtId="0" fontId="35" fillId="0" borderId="10" xfId="0" applyFont="1" applyFill="1" applyBorder="1" applyAlignment="1">
      <alignment horizontal="left" vertical="center" shrinkToFit="1"/>
    </xf>
    <xf numFmtId="0" fontId="37" fillId="0" borderId="10" xfId="0" applyFont="1" applyFill="1" applyBorder="1" applyAlignment="1">
      <alignment horizontal="center" vertical="center" wrapText="1" shrinkToFit="1"/>
    </xf>
    <xf numFmtId="4" fontId="7" fillId="0" borderId="0" xfId="0" applyNumberFormat="1" applyFont="1" applyFill="1" applyAlignment="1">
      <alignment horizontal="center"/>
    </xf>
    <xf numFmtId="4" fontId="35" fillId="0" borderId="10" xfId="0" applyNumberFormat="1" applyFont="1" applyFill="1" applyBorder="1" applyAlignment="1">
      <alignment horizontal="center" vertical="center" shrinkToFit="1"/>
    </xf>
    <xf numFmtId="0" fontId="38" fillId="0" borderId="0" xfId="0" applyFont="1" applyFill="1" applyBorder="1" applyAlignment="1">
      <alignment horizontal="left" vertical="center" wrapText="1" shrinkToFit="1"/>
    </xf>
    <xf numFmtId="0" fontId="35" fillId="0" borderId="0" xfId="0" applyFont="1" applyFill="1" applyBorder="1" applyAlignment="1">
      <alignment horizontal="left" vertical="center" wrapText="1" shrinkToFit="1"/>
    </xf>
    <xf numFmtId="0" fontId="38"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4" fontId="5" fillId="0" borderId="10" xfId="0" applyNumberFormat="1" applyFont="1" applyFill="1" applyBorder="1" applyAlignment="1">
      <alignment horizontal="right" vertical="center" shrinkToFit="1"/>
    </xf>
    <xf numFmtId="0" fontId="6" fillId="0" borderId="12" xfId="0" applyFont="1" applyFill="1" applyBorder="1" applyAlignment="1">
      <alignment horizontal="left" vertical="center" wrapText="1"/>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6"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18" xfId="0" applyFont="1" applyBorder="1" applyAlignment="1">
      <alignment horizontal="center" vertical="center" wrapText="1"/>
    </xf>
    <xf numFmtId="0" fontId="6" fillId="0" borderId="0" xfId="0" applyFont="1" applyFill="1" applyAlignment="1">
      <alignment/>
    </xf>
    <xf numFmtId="0" fontId="5" fillId="0" borderId="19"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24" xfId="0" applyFont="1" applyFill="1" applyBorder="1" applyAlignment="1">
      <alignment horizontal="left" vertical="center" shrinkToFit="1"/>
    </xf>
    <xf numFmtId="0" fontId="5" fillId="0" borderId="25" xfId="0" applyFont="1" applyFill="1" applyBorder="1" applyAlignment="1">
      <alignment horizontal="left" vertical="center" shrinkToFit="1"/>
    </xf>
    <xf numFmtId="4" fontId="5" fillId="0" borderId="25" xfId="0" applyNumberFormat="1" applyFont="1" applyFill="1" applyBorder="1" applyAlignment="1">
      <alignment horizontal="right" vertical="center" shrinkToFit="1"/>
    </xf>
    <xf numFmtId="0" fontId="5" fillId="0" borderId="25" xfId="0" applyFont="1" applyFill="1" applyBorder="1" applyAlignment="1">
      <alignment horizontal="right"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14" fontId="1" fillId="0" borderId="0" xfId="0" applyNumberFormat="1" applyFont="1" applyFill="1" applyAlignment="1">
      <alignment horizontal="left" vertical="center" wrapText="1" shrinkToFit="1"/>
    </xf>
    <xf numFmtId="0" fontId="1" fillId="0" borderId="0" xfId="0" applyFont="1" applyFill="1" applyAlignment="1">
      <alignment horizontal="left" vertical="center" wrapText="1" shrinkToFit="1"/>
    </xf>
    <xf numFmtId="0" fontId="4" fillId="0" borderId="0" xfId="0" applyFont="1" applyFill="1" applyAlignment="1">
      <alignment horizontal="right"/>
    </xf>
    <xf numFmtId="0" fontId="1" fillId="0" borderId="25" xfId="0" applyFont="1" applyFill="1" applyBorder="1" applyAlignment="1">
      <alignment horizontal="left" vertical="center"/>
    </xf>
    <xf numFmtId="0" fontId="3" fillId="0" borderId="0" xfId="35" applyFill="1">
      <alignment/>
      <protection/>
    </xf>
    <xf numFmtId="0" fontId="6" fillId="0" borderId="0" xfId="54" applyFont="1" applyFill="1" applyAlignment="1">
      <alignment vertical="center" wrapText="1"/>
      <protection/>
    </xf>
    <xf numFmtId="0" fontId="4" fillId="0" borderId="0" xfId="35" applyFont="1" applyFill="1" applyAlignment="1">
      <alignment vertical="center"/>
      <protection/>
    </xf>
    <xf numFmtId="0" fontId="12" fillId="0" borderId="0" xfId="35" applyFont="1" applyFill="1" applyAlignment="1">
      <alignment vertical="center"/>
      <protection/>
    </xf>
    <xf numFmtId="0" fontId="13" fillId="0" borderId="0" xfId="35" applyFont="1" applyFill="1" applyAlignment="1">
      <alignment vertical="center"/>
      <protection/>
    </xf>
    <xf numFmtId="0" fontId="13" fillId="0" borderId="0" xfId="35" applyFont="1" applyFill="1">
      <alignment/>
      <protection/>
    </xf>
    <xf numFmtId="0" fontId="9" fillId="0" borderId="0" xfId="0" applyFont="1" applyFill="1" applyAlignment="1">
      <alignment horizontal="center"/>
    </xf>
    <xf numFmtId="0" fontId="39" fillId="0" borderId="0" xfId="0" applyFont="1" applyFill="1" applyAlignment="1">
      <alignment/>
    </xf>
    <xf numFmtId="0" fontId="35" fillId="0" borderId="15" xfId="0" applyNumberFormat="1" applyFont="1" applyFill="1" applyBorder="1" applyAlignment="1" applyProtection="1">
      <alignment horizontal="right" vertical="center" wrapText="1"/>
      <protection/>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27" xfId="0" applyFont="1" applyFill="1" applyBorder="1" applyAlignment="1">
      <alignment horizontal="right" vertical="center" shrinkToFit="1"/>
    </xf>
    <xf numFmtId="4" fontId="5" fillId="0" borderId="27"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1"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7" fillId="0" borderId="0" xfId="0" applyFont="1" applyAlignment="1">
      <alignment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wrapText="1"/>
    </xf>
    <xf numFmtId="0" fontId="8" fillId="0" borderId="0" xfId="0" applyFont="1" applyAlignment="1">
      <alignment/>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6" fillId="0" borderId="17" xfId="0" applyFont="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6" fillId="0" borderId="12" xfId="0" applyFont="1" applyBorder="1" applyAlignment="1">
      <alignment horizontal="left" vertical="center" wrapText="1"/>
    </xf>
    <xf numFmtId="0" fontId="8" fillId="0" borderId="12" xfId="0" applyFont="1" applyBorder="1" applyAlignment="1">
      <alignment horizontal="left" vertical="center" wrapText="1"/>
    </xf>
    <xf numFmtId="0" fontId="3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8"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38" fillId="0" borderId="0" xfId="0" applyFont="1" applyAlignment="1">
      <alignment vertical="center" wrapText="1"/>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4" fillId="0" borderId="21" xfId="0" applyNumberFormat="1" applyFont="1" applyFill="1" applyBorder="1" applyAlignment="1" applyProtection="1">
      <alignment vertical="center" wrapText="1"/>
      <protection/>
    </xf>
    <xf numFmtId="0" fontId="38" fillId="0" borderId="10" xfId="0" applyFont="1" applyBorder="1" applyAlignment="1">
      <alignment horizontal="center" vertical="center" wrapText="1"/>
    </xf>
    <xf numFmtId="0" fontId="8" fillId="0" borderId="0" xfId="0" applyFont="1" applyBorder="1" applyAlignment="1">
      <alignment horizontal="left" vertical="center" wrapText="1"/>
    </xf>
    <xf numFmtId="0" fontId="38" fillId="0" borderId="0" xfId="0" applyFont="1" applyAlignment="1">
      <alignment/>
    </xf>
    <xf numFmtId="0" fontId="38" fillId="0" borderId="0" xfId="0" applyFont="1" applyAlignment="1">
      <alignment wrapText="1"/>
    </xf>
    <xf numFmtId="0" fontId="35" fillId="0" borderId="19"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Continuous" vertical="center" wrapText="1"/>
    </xf>
    <xf numFmtId="0" fontId="14" fillId="0" borderId="0" xfId="0" applyFont="1" applyAlignment="1">
      <alignment/>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40" fillId="0" borderId="28" xfId="0" applyFont="1" applyFill="1" applyBorder="1" applyAlignment="1">
      <alignment horizontal="left" vertical="center"/>
    </xf>
    <xf numFmtId="0" fontId="40" fillId="0" borderId="0" xfId="0" applyFont="1" applyFill="1" applyBorder="1" applyAlignment="1">
      <alignment horizontal="left" vertical="center"/>
    </xf>
    <xf numFmtId="0" fontId="41" fillId="0" borderId="29" xfId="0" applyFont="1" applyFill="1" applyBorder="1" applyAlignment="1">
      <alignment horizontal="left" vertical="center"/>
    </xf>
    <xf numFmtId="0" fontId="0" fillId="0" borderId="0" xfId="68" applyFill="1" applyAlignment="1">
      <alignment vertical="center"/>
      <protection/>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6" fillId="0" borderId="12" xfId="0" applyFont="1" applyFill="1" applyBorder="1" applyAlignment="1">
      <alignment horizontal="left" vertical="center"/>
    </xf>
    <xf numFmtId="0" fontId="6" fillId="0" borderId="0" xfId="68"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24" borderId="0" xfId="68" applyFont="1" applyFill="1" applyAlignment="1">
      <alignment vertical="center"/>
      <protection/>
    </xf>
    <xf numFmtId="0" fontId="6" fillId="24" borderId="0" xfId="15" applyFont="1" applyFill="1" applyAlignment="1">
      <alignment horizontal="right" vertical="center"/>
      <protection/>
    </xf>
    <xf numFmtId="0" fontId="0" fillId="24" borderId="0" xfId="68" applyFont="1" applyFill="1" applyAlignment="1">
      <alignment vertical="center"/>
      <protection/>
    </xf>
    <xf numFmtId="0" fontId="2" fillId="24" borderId="0" xfId="0" applyFont="1" applyFill="1" applyAlignment="1">
      <alignment horizontal="center"/>
    </xf>
    <xf numFmtId="0" fontId="3" fillId="24" borderId="0" xfId="0" applyFont="1" applyFill="1" applyAlignment="1">
      <alignment/>
    </xf>
    <xf numFmtId="0" fontId="4" fillId="24" borderId="0" xfId="0" applyFont="1" applyFill="1" applyAlignment="1">
      <alignment horizontal="right"/>
    </xf>
    <xf numFmtId="0" fontId="4" fillId="24" borderId="0" xfId="0" applyFont="1" applyFill="1" applyAlignment="1">
      <alignment/>
    </xf>
    <xf numFmtId="0" fontId="4" fillId="24" borderId="0" xfId="0" applyFont="1" applyFill="1" applyAlignment="1">
      <alignment horizontal="center"/>
    </xf>
    <xf numFmtId="0" fontId="5" fillId="24" borderId="22" xfId="0" applyFont="1" applyFill="1" applyBorder="1" applyAlignment="1">
      <alignment horizontal="center" vertical="center" shrinkToFit="1"/>
    </xf>
    <xf numFmtId="0" fontId="5" fillId="24" borderId="23" xfId="0" applyFont="1" applyFill="1" applyBorder="1" applyAlignment="1">
      <alignment horizontal="center" vertical="center" shrinkToFit="1"/>
    </xf>
    <xf numFmtId="0" fontId="6" fillId="24" borderId="0" xfId="15" applyFont="1" applyFill="1" applyBorder="1" applyAlignment="1">
      <alignment horizontal="right" vertical="center"/>
      <protection/>
    </xf>
    <xf numFmtId="0" fontId="5" fillId="24" borderId="24" xfId="0" applyFont="1" applyFill="1" applyBorder="1" applyAlignment="1">
      <alignment horizontal="center" vertical="center" shrinkToFit="1"/>
    </xf>
    <xf numFmtId="0" fontId="5" fillId="24" borderId="25"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4" fontId="5" fillId="24" borderId="25" xfId="0" applyNumberFormat="1"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25" xfId="0" applyNumberFormat="1" applyFont="1" applyFill="1" applyBorder="1" applyAlignment="1">
      <alignment horizontal="right" vertical="center"/>
    </xf>
    <xf numFmtId="0" fontId="5" fillId="24" borderId="24" xfId="0" applyFont="1" applyFill="1" applyBorder="1" applyAlignment="1">
      <alignment horizontal="left" vertical="center"/>
    </xf>
    <xf numFmtId="177" fontId="5" fillId="24" borderId="25" xfId="0" applyNumberFormat="1" applyFont="1" applyFill="1" applyBorder="1" applyAlignment="1">
      <alignment horizontal="right" vertical="center"/>
    </xf>
    <xf numFmtId="0" fontId="5" fillId="24" borderId="25" xfId="0" applyFont="1" applyFill="1" applyBorder="1" applyAlignment="1">
      <alignment horizontal="right" vertical="center"/>
    </xf>
    <xf numFmtId="0" fontId="5" fillId="24" borderId="25" xfId="0" applyFont="1" applyFill="1" applyBorder="1" applyAlignment="1">
      <alignment horizontal="right" vertical="center" shrinkToFit="1"/>
    </xf>
    <xf numFmtId="0" fontId="5" fillId="24" borderId="26" xfId="0" applyFont="1" applyFill="1" applyBorder="1" applyAlignment="1">
      <alignment horizontal="left" vertical="center" shrinkToFit="1"/>
    </xf>
    <xf numFmtId="0" fontId="5" fillId="24" borderId="27" xfId="0" applyFont="1" applyFill="1" applyBorder="1" applyAlignment="1">
      <alignment horizontal="center" vertical="center" shrinkToFit="1"/>
    </xf>
    <xf numFmtId="4" fontId="5" fillId="24" borderId="27" xfId="0" applyNumberFormat="1" applyFont="1" applyFill="1" applyBorder="1" applyAlignment="1">
      <alignment horizontal="right" vertical="center" shrinkToFit="1"/>
    </xf>
    <xf numFmtId="0" fontId="5" fillId="24" borderId="27" xfId="0" applyFont="1" applyFill="1" applyBorder="1" applyAlignment="1">
      <alignment horizontal="left" vertical="center" shrinkToFit="1"/>
    </xf>
    <xf numFmtId="0" fontId="5" fillId="24" borderId="10" xfId="0" applyFont="1" applyFill="1" applyBorder="1" applyAlignment="1">
      <alignment horizontal="left" vertical="center" shrinkToFit="1"/>
    </xf>
    <xf numFmtId="0" fontId="5" fillId="24" borderId="10" xfId="0" applyFont="1" applyFill="1" applyBorder="1" applyAlignment="1">
      <alignment horizontal="center" vertical="center" shrinkToFit="1"/>
    </xf>
    <xf numFmtId="4" fontId="5" fillId="24" borderId="10" xfId="0" applyNumberFormat="1" applyFont="1" applyFill="1" applyBorder="1" applyAlignment="1">
      <alignment horizontal="right" vertical="center" shrinkToFit="1"/>
    </xf>
    <xf numFmtId="0" fontId="16" fillId="24" borderId="0" xfId="68" applyFont="1" applyFill="1" applyBorder="1" applyAlignment="1">
      <alignment horizontal="left" vertical="center"/>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workbookViewId="0" topLeftCell="A24">
      <selection activeCell="F34" sqref="F34"/>
    </sheetView>
  </sheetViews>
  <sheetFormatPr defaultColWidth="8.625" defaultRowHeight="14.25"/>
  <cols>
    <col min="1" max="1" width="30.50390625" style="156" customWidth="1"/>
    <col min="2" max="2" width="6.50390625" style="156" customWidth="1"/>
    <col min="3" max="3" width="12.875" style="156" customWidth="1"/>
    <col min="4" max="4" width="29.125" style="156" customWidth="1"/>
    <col min="5" max="5" width="7.625" style="156" customWidth="1"/>
    <col min="6" max="6" width="12.625" style="156" customWidth="1"/>
    <col min="7" max="32" width="9.00390625" style="156" bestFit="1" customWidth="1"/>
    <col min="33" max="16384" width="8.625" style="156" customWidth="1"/>
  </cols>
  <sheetData>
    <row r="1" spans="1:6" ht="22.5" customHeight="1">
      <c r="A1" s="157" t="s">
        <v>0</v>
      </c>
      <c r="B1" s="157"/>
      <c r="C1" s="157"/>
      <c r="D1" s="157"/>
      <c r="E1" s="157"/>
      <c r="F1" s="157"/>
    </row>
    <row r="2" spans="1:6" s="154" customFormat="1" ht="21" customHeight="1">
      <c r="A2" s="158"/>
      <c r="B2" s="158"/>
      <c r="C2" s="158"/>
      <c r="D2" s="158"/>
      <c r="E2" s="158"/>
      <c r="F2" s="159" t="s">
        <v>1</v>
      </c>
    </row>
    <row r="3" spans="1:6" s="154" customFormat="1" ht="21" customHeight="1">
      <c r="A3" s="160" t="s">
        <v>2</v>
      </c>
      <c r="B3" s="158"/>
      <c r="C3" s="161"/>
      <c r="D3" s="158"/>
      <c r="E3" s="158"/>
      <c r="F3" s="159" t="s">
        <v>3</v>
      </c>
    </row>
    <row r="4" spans="1:7" s="155" customFormat="1" ht="18" customHeight="1">
      <c r="A4" s="162" t="s">
        <v>4</v>
      </c>
      <c r="B4" s="163"/>
      <c r="C4" s="163"/>
      <c r="D4" s="163" t="s">
        <v>5</v>
      </c>
      <c r="E4" s="163"/>
      <c r="F4" s="163"/>
      <c r="G4" s="164"/>
    </row>
    <row r="5" spans="1:7" s="155" customFormat="1" ht="18" customHeight="1">
      <c r="A5" s="165" t="s">
        <v>6</v>
      </c>
      <c r="B5" s="166" t="s">
        <v>7</v>
      </c>
      <c r="C5" s="166" t="s">
        <v>8</v>
      </c>
      <c r="D5" s="166" t="s">
        <v>9</v>
      </c>
      <c r="E5" s="166" t="s">
        <v>7</v>
      </c>
      <c r="F5" s="166" t="s">
        <v>8</v>
      </c>
      <c r="G5" s="164"/>
    </row>
    <row r="6" spans="1:7" s="155" customFormat="1" ht="18" customHeight="1">
      <c r="A6" s="165" t="s">
        <v>10</v>
      </c>
      <c r="B6" s="166" t="s">
        <v>11</v>
      </c>
      <c r="C6" s="166" t="s">
        <v>12</v>
      </c>
      <c r="D6" s="166" t="s">
        <v>10</v>
      </c>
      <c r="E6" s="166" t="s">
        <v>11</v>
      </c>
      <c r="F6" s="166" t="s">
        <v>13</v>
      </c>
      <c r="G6" s="164"/>
    </row>
    <row r="7" spans="1:7" s="155" customFormat="1" ht="18" customHeight="1">
      <c r="A7" s="167" t="s">
        <v>14</v>
      </c>
      <c r="B7" s="166" t="s">
        <v>12</v>
      </c>
      <c r="C7" s="168"/>
      <c r="D7" s="169" t="s">
        <v>15</v>
      </c>
      <c r="E7" s="166">
        <v>31</v>
      </c>
      <c r="F7" s="168"/>
      <c r="G7" s="164"/>
    </row>
    <row r="8" spans="1:7" s="155" customFormat="1" ht="19.5" customHeight="1">
      <c r="A8" s="167" t="s">
        <v>16</v>
      </c>
      <c r="B8" s="166" t="s">
        <v>13</v>
      </c>
      <c r="C8" s="168"/>
      <c r="D8" s="169" t="s">
        <v>17</v>
      </c>
      <c r="E8" s="166">
        <v>32</v>
      </c>
      <c r="F8" s="168"/>
      <c r="G8" s="164"/>
    </row>
    <row r="9" spans="1:7" s="155" customFormat="1" ht="18" customHeight="1">
      <c r="A9" s="167" t="s">
        <v>18</v>
      </c>
      <c r="B9" s="166" t="s">
        <v>19</v>
      </c>
      <c r="C9" s="170"/>
      <c r="D9" s="169" t="s">
        <v>20</v>
      </c>
      <c r="E9" s="166">
        <v>33</v>
      </c>
      <c r="F9" s="168"/>
      <c r="G9" s="164"/>
    </row>
    <row r="10" spans="1:7" s="155" customFormat="1" ht="18" customHeight="1">
      <c r="A10" s="167" t="s">
        <v>21</v>
      </c>
      <c r="B10" s="166" t="s">
        <v>22</v>
      </c>
      <c r="C10" s="170">
        <v>1701718</v>
      </c>
      <c r="D10" s="169" t="s">
        <v>23</v>
      </c>
      <c r="E10" s="166">
        <v>34</v>
      </c>
      <c r="F10" s="168"/>
      <c r="G10" s="164"/>
    </row>
    <row r="11" spans="1:7" s="155" customFormat="1" ht="18" customHeight="1">
      <c r="A11" s="167" t="s">
        <v>24</v>
      </c>
      <c r="B11" s="166" t="s">
        <v>25</v>
      </c>
      <c r="C11" s="170"/>
      <c r="D11" s="169" t="s">
        <v>26</v>
      </c>
      <c r="E11" s="166">
        <v>35</v>
      </c>
      <c r="F11" s="168">
        <v>1638767.59</v>
      </c>
      <c r="G11" s="164"/>
    </row>
    <row r="12" spans="1:7" s="155" customFormat="1" ht="18" customHeight="1">
      <c r="A12" s="167" t="s">
        <v>27</v>
      </c>
      <c r="B12" s="166" t="s">
        <v>28</v>
      </c>
      <c r="C12" s="170"/>
      <c r="D12" s="169" t="s">
        <v>29</v>
      </c>
      <c r="E12" s="166">
        <v>36</v>
      </c>
      <c r="F12" s="168"/>
      <c r="G12" s="164"/>
    </row>
    <row r="13" spans="1:7" s="155" customFormat="1" ht="18" customHeight="1">
      <c r="A13" s="167" t="s">
        <v>30</v>
      </c>
      <c r="B13" s="166" t="s">
        <v>31</v>
      </c>
      <c r="C13" s="170"/>
      <c r="D13" s="169" t="s">
        <v>32</v>
      </c>
      <c r="E13" s="166">
        <v>37</v>
      </c>
      <c r="F13" s="168"/>
      <c r="G13" s="164"/>
    </row>
    <row r="14" spans="1:7" s="155" customFormat="1" ht="18" customHeight="1">
      <c r="A14" s="171" t="s">
        <v>33</v>
      </c>
      <c r="B14" s="166" t="s">
        <v>34</v>
      </c>
      <c r="C14" s="172">
        <v>126011.23</v>
      </c>
      <c r="D14" s="169" t="s">
        <v>35</v>
      </c>
      <c r="E14" s="166">
        <v>38</v>
      </c>
      <c r="F14" s="168"/>
      <c r="G14" s="164"/>
    </row>
    <row r="15" spans="1:7" s="155" customFormat="1" ht="18" customHeight="1">
      <c r="A15" s="167" t="s">
        <v>11</v>
      </c>
      <c r="B15" s="166" t="s">
        <v>36</v>
      </c>
      <c r="C15" s="173"/>
      <c r="D15" s="169" t="s">
        <v>37</v>
      </c>
      <c r="E15" s="166">
        <v>39</v>
      </c>
      <c r="F15" s="168"/>
      <c r="G15" s="164"/>
    </row>
    <row r="16" spans="1:7" s="155" customFormat="1" ht="18" customHeight="1">
      <c r="A16" s="167" t="s">
        <v>11</v>
      </c>
      <c r="B16" s="166" t="s">
        <v>38</v>
      </c>
      <c r="C16" s="173"/>
      <c r="D16" s="169" t="s">
        <v>39</v>
      </c>
      <c r="E16" s="166">
        <v>40</v>
      </c>
      <c r="F16" s="168"/>
      <c r="G16" s="164"/>
    </row>
    <row r="17" spans="1:7" s="155" customFormat="1" ht="18" customHeight="1">
      <c r="A17" s="167" t="s">
        <v>11</v>
      </c>
      <c r="B17" s="166" t="s">
        <v>40</v>
      </c>
      <c r="C17" s="174"/>
      <c r="D17" s="169" t="s">
        <v>41</v>
      </c>
      <c r="E17" s="166">
        <v>41</v>
      </c>
      <c r="F17" s="168"/>
      <c r="G17" s="164"/>
    </row>
    <row r="18" spans="1:7" s="155" customFormat="1" ht="18" customHeight="1">
      <c r="A18" s="167" t="s">
        <v>11</v>
      </c>
      <c r="B18" s="166" t="s">
        <v>42</v>
      </c>
      <c r="C18" s="174"/>
      <c r="D18" s="169" t="s">
        <v>43</v>
      </c>
      <c r="E18" s="166">
        <v>42</v>
      </c>
      <c r="F18" s="168"/>
      <c r="G18" s="164"/>
    </row>
    <row r="19" spans="1:7" s="155" customFormat="1" ht="18" customHeight="1">
      <c r="A19" s="167" t="s">
        <v>11</v>
      </c>
      <c r="B19" s="166" t="s">
        <v>44</v>
      </c>
      <c r="C19" s="174"/>
      <c r="D19" s="169" t="s">
        <v>45</v>
      </c>
      <c r="E19" s="166">
        <v>43</v>
      </c>
      <c r="F19" s="168"/>
      <c r="G19" s="164"/>
    </row>
    <row r="20" spans="1:7" s="155" customFormat="1" ht="18" customHeight="1">
      <c r="A20" s="167" t="s">
        <v>11</v>
      </c>
      <c r="B20" s="166" t="s">
        <v>46</v>
      </c>
      <c r="C20" s="174"/>
      <c r="D20" s="169" t="s">
        <v>47</v>
      </c>
      <c r="E20" s="166">
        <v>44</v>
      </c>
      <c r="F20" s="168"/>
      <c r="G20" s="164"/>
    </row>
    <row r="21" spans="1:7" s="155" customFormat="1" ht="18" customHeight="1">
      <c r="A21" s="167" t="s">
        <v>11</v>
      </c>
      <c r="B21" s="166" t="s">
        <v>48</v>
      </c>
      <c r="C21" s="174"/>
      <c r="D21" s="169" t="s">
        <v>49</v>
      </c>
      <c r="E21" s="166">
        <v>45</v>
      </c>
      <c r="F21" s="168"/>
      <c r="G21" s="164"/>
    </row>
    <row r="22" spans="1:7" s="155" customFormat="1" ht="18" customHeight="1">
      <c r="A22" s="167" t="s">
        <v>11</v>
      </c>
      <c r="B22" s="166" t="s">
        <v>50</v>
      </c>
      <c r="C22" s="174"/>
      <c r="D22" s="169" t="s">
        <v>51</v>
      </c>
      <c r="E22" s="166">
        <v>46</v>
      </c>
      <c r="F22" s="168"/>
      <c r="G22" s="164"/>
    </row>
    <row r="23" spans="1:7" s="155" customFormat="1" ht="18" customHeight="1">
      <c r="A23" s="167" t="s">
        <v>11</v>
      </c>
      <c r="B23" s="166" t="s">
        <v>52</v>
      </c>
      <c r="C23" s="174"/>
      <c r="D23" s="169" t="s">
        <v>53</v>
      </c>
      <c r="E23" s="166">
        <v>47</v>
      </c>
      <c r="F23" s="168"/>
      <c r="G23" s="164"/>
    </row>
    <row r="24" spans="1:7" s="155" customFormat="1" ht="18" customHeight="1">
      <c r="A24" s="167" t="s">
        <v>11</v>
      </c>
      <c r="B24" s="166" t="s">
        <v>54</v>
      </c>
      <c r="C24" s="174"/>
      <c r="D24" s="169" t="s">
        <v>55</v>
      </c>
      <c r="E24" s="166">
        <v>48</v>
      </c>
      <c r="F24" s="168"/>
      <c r="G24" s="164"/>
    </row>
    <row r="25" spans="1:7" s="155" customFormat="1" ht="18" customHeight="1">
      <c r="A25" s="167" t="s">
        <v>11</v>
      </c>
      <c r="B25" s="166" t="s">
        <v>56</v>
      </c>
      <c r="C25" s="174"/>
      <c r="D25" s="169" t="s">
        <v>57</v>
      </c>
      <c r="E25" s="166">
        <v>49</v>
      </c>
      <c r="F25" s="168"/>
      <c r="G25" s="164"/>
    </row>
    <row r="26" spans="1:7" s="155" customFormat="1" ht="18" customHeight="1">
      <c r="A26" s="167" t="s">
        <v>11</v>
      </c>
      <c r="B26" s="166" t="s">
        <v>58</v>
      </c>
      <c r="C26" s="174"/>
      <c r="D26" s="169" t="s">
        <v>59</v>
      </c>
      <c r="E26" s="166">
        <v>50</v>
      </c>
      <c r="F26" s="168"/>
      <c r="G26" s="164"/>
    </row>
    <row r="27" spans="1:7" s="155" customFormat="1" ht="18" customHeight="1">
      <c r="A27" s="167"/>
      <c r="B27" s="166" t="s">
        <v>60</v>
      </c>
      <c r="C27" s="174"/>
      <c r="D27" s="169" t="s">
        <v>61</v>
      </c>
      <c r="E27" s="166">
        <v>51</v>
      </c>
      <c r="F27" s="168"/>
      <c r="G27" s="164"/>
    </row>
    <row r="28" spans="1:7" s="155" customFormat="1" ht="18" customHeight="1">
      <c r="A28" s="167" t="s">
        <v>11</v>
      </c>
      <c r="B28" s="166" t="s">
        <v>62</v>
      </c>
      <c r="C28" s="174"/>
      <c r="D28" s="169" t="s">
        <v>63</v>
      </c>
      <c r="E28" s="166">
        <v>52</v>
      </c>
      <c r="F28" s="168"/>
      <c r="G28" s="164"/>
    </row>
    <row r="29" spans="1:7" s="155" customFormat="1" ht="18" customHeight="1">
      <c r="A29" s="167" t="s">
        <v>11</v>
      </c>
      <c r="B29" s="166" t="s">
        <v>64</v>
      </c>
      <c r="C29" s="174"/>
      <c r="D29" s="169" t="s">
        <v>65</v>
      </c>
      <c r="E29" s="166">
        <v>53</v>
      </c>
      <c r="F29" s="168"/>
      <c r="G29" s="164"/>
    </row>
    <row r="30" spans="1:7" s="155" customFormat="1" ht="18" customHeight="1">
      <c r="A30" s="167" t="s">
        <v>11</v>
      </c>
      <c r="B30" s="166" t="s">
        <v>66</v>
      </c>
      <c r="C30" s="174"/>
      <c r="D30" s="169" t="s">
        <v>67</v>
      </c>
      <c r="E30" s="166">
        <v>54</v>
      </c>
      <c r="F30" s="168"/>
      <c r="G30" s="164"/>
    </row>
    <row r="31" spans="1:7" s="155" customFormat="1" ht="18" customHeight="1">
      <c r="A31" s="167"/>
      <c r="B31" s="166" t="s">
        <v>68</v>
      </c>
      <c r="C31" s="174"/>
      <c r="D31" s="169" t="s">
        <v>69</v>
      </c>
      <c r="E31" s="166">
        <v>55</v>
      </c>
      <c r="F31" s="168"/>
      <c r="G31" s="164"/>
    </row>
    <row r="32" spans="1:7" s="155" customFormat="1" ht="18" customHeight="1">
      <c r="A32" s="167"/>
      <c r="B32" s="166" t="s">
        <v>70</v>
      </c>
      <c r="C32" s="174"/>
      <c r="D32" s="169" t="s">
        <v>71</v>
      </c>
      <c r="E32" s="166">
        <v>56</v>
      </c>
      <c r="F32" s="168"/>
      <c r="G32" s="164"/>
    </row>
    <row r="33" spans="1:7" s="155" customFormat="1" ht="18" customHeight="1">
      <c r="A33" s="165" t="s">
        <v>72</v>
      </c>
      <c r="B33" s="166" t="s">
        <v>73</v>
      </c>
      <c r="C33" s="168">
        <f>C10+C14</f>
        <v>1827729.23</v>
      </c>
      <c r="D33" s="166" t="s">
        <v>74</v>
      </c>
      <c r="E33" s="166">
        <v>57</v>
      </c>
      <c r="F33" s="168">
        <f>F11</f>
        <v>1638767.59</v>
      </c>
      <c r="G33" s="164"/>
    </row>
    <row r="34" spans="1:7" s="155" customFormat="1" ht="18" customHeight="1">
      <c r="A34" s="175" t="s">
        <v>75</v>
      </c>
      <c r="B34" s="176" t="s">
        <v>76</v>
      </c>
      <c r="C34" s="177"/>
      <c r="D34" s="178" t="s">
        <v>77</v>
      </c>
      <c r="E34" s="176">
        <v>58</v>
      </c>
      <c r="F34" s="177"/>
      <c r="G34" s="164"/>
    </row>
    <row r="35" spans="1:7" s="155" customFormat="1" ht="18" customHeight="1">
      <c r="A35" s="179" t="s">
        <v>78</v>
      </c>
      <c r="B35" s="180" t="s">
        <v>79</v>
      </c>
      <c r="C35" s="181">
        <v>4271137.88</v>
      </c>
      <c r="D35" s="179" t="s">
        <v>80</v>
      </c>
      <c r="E35" s="180">
        <v>59</v>
      </c>
      <c r="F35" s="181">
        <v>4460099.52</v>
      </c>
      <c r="G35" s="164"/>
    </row>
    <row r="36" spans="1:7" s="155" customFormat="1" ht="18" customHeight="1">
      <c r="A36" s="180" t="s">
        <v>81</v>
      </c>
      <c r="B36" s="180" t="s">
        <v>82</v>
      </c>
      <c r="C36" s="181"/>
      <c r="D36" s="180" t="s">
        <v>81</v>
      </c>
      <c r="E36" s="180">
        <v>60</v>
      </c>
      <c r="F36" s="181"/>
      <c r="G36" s="164"/>
    </row>
    <row r="37" spans="1:6" ht="21.75" customHeight="1">
      <c r="A37" s="182" t="s">
        <v>83</v>
      </c>
      <c r="B37" s="182"/>
      <c r="C37" s="182"/>
      <c r="D37" s="182"/>
      <c r="E37" s="182"/>
      <c r="F37" s="182"/>
    </row>
    <row r="38" spans="1:6" ht="21.75" customHeight="1">
      <c r="A38" s="182" t="s">
        <v>84</v>
      </c>
      <c r="B38" s="182"/>
      <c r="C38" s="182"/>
      <c r="D38" s="182"/>
      <c r="E38" s="182"/>
      <c r="F38" s="18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9">
      <selection activeCell="A32" sqref="A32:E32"/>
    </sheetView>
  </sheetViews>
  <sheetFormatPr defaultColWidth="8.625" defaultRowHeight="14.25" customHeight="1"/>
  <cols>
    <col min="1" max="1" width="33.875" style="18" customWidth="1"/>
    <col min="2" max="2" width="10.625" style="18" customWidth="1"/>
    <col min="3" max="5" width="19.50390625" style="18" customWidth="1"/>
    <col min="6" max="7" width="9.00390625" style="19" bestFit="1" customWidth="1"/>
    <col min="8" max="8" width="18.875" style="19" customWidth="1"/>
    <col min="9" max="32" width="9.00390625" style="19" bestFit="1" customWidth="1"/>
    <col min="33" max="16384" width="8.625" style="19" customWidth="1"/>
  </cols>
  <sheetData>
    <row r="1" spans="1:5" ht="26.25" customHeight="1">
      <c r="A1" s="20" t="s">
        <v>350</v>
      </c>
      <c r="B1" s="20"/>
      <c r="C1" s="20"/>
      <c r="D1" s="20"/>
      <c r="E1" s="20"/>
    </row>
    <row r="2" spans="1:5" ht="18.75" customHeight="1">
      <c r="A2" s="21"/>
      <c r="B2" s="21"/>
      <c r="C2" s="21"/>
      <c r="D2" s="21"/>
      <c r="E2" s="22" t="s">
        <v>351</v>
      </c>
    </row>
    <row r="3" spans="1:5" s="15" customFormat="1" ht="18.75" customHeight="1">
      <c r="A3" s="21" t="s">
        <v>2</v>
      </c>
      <c r="B3" s="21"/>
      <c r="C3" s="21"/>
      <c r="D3" s="21"/>
      <c r="E3" s="22" t="s">
        <v>135</v>
      </c>
    </row>
    <row r="4" spans="1:5" s="15" customFormat="1" ht="18.75" customHeight="1">
      <c r="A4" s="23" t="s">
        <v>352</v>
      </c>
      <c r="B4" s="23" t="s">
        <v>7</v>
      </c>
      <c r="C4" s="23" t="s">
        <v>353</v>
      </c>
      <c r="D4" s="23" t="s">
        <v>354</v>
      </c>
      <c r="E4" s="23" t="s">
        <v>355</v>
      </c>
    </row>
    <row r="5" spans="1:5" s="16" customFormat="1" ht="18.75" customHeight="1">
      <c r="A5" s="23" t="s">
        <v>356</v>
      </c>
      <c r="B5" s="23" t="s">
        <v>11</v>
      </c>
      <c r="C5" s="23" t="s">
        <v>12</v>
      </c>
      <c r="D5" s="23">
        <v>2</v>
      </c>
      <c r="E5" s="23">
        <v>3</v>
      </c>
    </row>
    <row r="6" spans="1:5" s="16" customFormat="1" ht="18.75" customHeight="1">
      <c r="A6" s="24" t="s">
        <v>357</v>
      </c>
      <c r="B6" s="23">
        <v>1</v>
      </c>
      <c r="C6" s="23" t="s">
        <v>358</v>
      </c>
      <c r="D6" s="23" t="s">
        <v>358</v>
      </c>
      <c r="E6" s="23" t="s">
        <v>358</v>
      </c>
    </row>
    <row r="7" spans="1:5" s="16" customFormat="1" ht="26.25" customHeight="1">
      <c r="A7" s="25" t="s">
        <v>359</v>
      </c>
      <c r="B7" s="23">
        <v>2</v>
      </c>
      <c r="C7" s="26"/>
      <c r="D7" s="26"/>
      <c r="E7" s="23"/>
    </row>
    <row r="8" spans="1:5" s="16" customFormat="1" ht="26.25" customHeight="1">
      <c r="A8" s="25" t="s">
        <v>360</v>
      </c>
      <c r="B8" s="23">
        <v>3</v>
      </c>
      <c r="C8" s="26"/>
      <c r="D8" s="26"/>
      <c r="E8" s="23"/>
    </row>
    <row r="9" spans="1:5" s="16" customFormat="1" ht="26.25" customHeight="1">
      <c r="A9" s="25" t="s">
        <v>361</v>
      </c>
      <c r="B9" s="23">
        <v>4</v>
      </c>
      <c r="C9" s="23"/>
      <c r="D9" s="26"/>
      <c r="E9" s="23"/>
    </row>
    <row r="10" spans="1:5" s="16" customFormat="1" ht="26.25" customHeight="1">
      <c r="A10" s="25" t="s">
        <v>362</v>
      </c>
      <c r="B10" s="23">
        <v>5</v>
      </c>
      <c r="C10" s="26"/>
      <c r="D10" s="26"/>
      <c r="E10" s="23"/>
    </row>
    <row r="11" spans="1:5" s="16" customFormat="1" ht="26.25" customHeight="1">
      <c r="A11" s="25" t="s">
        <v>363</v>
      </c>
      <c r="B11" s="23">
        <v>6</v>
      </c>
      <c r="C11" s="26"/>
      <c r="D11" s="26"/>
      <c r="E11" s="23"/>
    </row>
    <row r="12" spans="1:5" s="16" customFormat="1" ht="26.25" customHeight="1">
      <c r="A12" s="25" t="s">
        <v>364</v>
      </c>
      <c r="B12" s="23">
        <v>7</v>
      </c>
      <c r="C12" s="26"/>
      <c r="D12" s="26"/>
      <c r="E12" s="23"/>
    </row>
    <row r="13" spans="1:5" s="16" customFormat="1" ht="15">
      <c r="A13" s="25" t="s">
        <v>365</v>
      </c>
      <c r="B13" s="23">
        <v>8</v>
      </c>
      <c r="C13" s="23" t="s">
        <v>358</v>
      </c>
      <c r="D13" s="23" t="s">
        <v>358</v>
      </c>
      <c r="E13" s="26"/>
    </row>
    <row r="14" spans="1:5" s="16" customFormat="1" ht="15">
      <c r="A14" s="25" t="s">
        <v>366</v>
      </c>
      <c r="B14" s="23">
        <v>9</v>
      </c>
      <c r="C14" s="23" t="s">
        <v>358</v>
      </c>
      <c r="D14" s="23" t="s">
        <v>358</v>
      </c>
      <c r="E14" s="26"/>
    </row>
    <row r="15" spans="1:5" s="16" customFormat="1" ht="15">
      <c r="A15" s="25" t="s">
        <v>367</v>
      </c>
      <c r="B15" s="23">
        <v>10</v>
      </c>
      <c r="C15" s="23" t="s">
        <v>358</v>
      </c>
      <c r="D15" s="23" t="s">
        <v>358</v>
      </c>
      <c r="E15" s="26"/>
    </row>
    <row r="16" spans="1:5" s="16" customFormat="1" ht="15">
      <c r="A16" s="25" t="s">
        <v>368</v>
      </c>
      <c r="B16" s="23">
        <v>11</v>
      </c>
      <c r="C16" s="23" t="s">
        <v>358</v>
      </c>
      <c r="D16" s="23" t="s">
        <v>358</v>
      </c>
      <c r="E16" s="23" t="s">
        <v>358</v>
      </c>
    </row>
    <row r="17" spans="1:5" s="16" customFormat="1" ht="15">
      <c r="A17" s="25" t="s">
        <v>369</v>
      </c>
      <c r="B17" s="23">
        <v>12</v>
      </c>
      <c r="C17" s="23" t="s">
        <v>358</v>
      </c>
      <c r="D17" s="23" t="s">
        <v>358</v>
      </c>
      <c r="E17" s="26"/>
    </row>
    <row r="18" spans="1:5" s="16" customFormat="1" ht="15">
      <c r="A18" s="25" t="s">
        <v>370</v>
      </c>
      <c r="B18" s="23">
        <v>13</v>
      </c>
      <c r="C18" s="23" t="s">
        <v>358</v>
      </c>
      <c r="D18" s="23" t="s">
        <v>358</v>
      </c>
      <c r="E18" s="26"/>
    </row>
    <row r="19" spans="1:5" s="16" customFormat="1" ht="15">
      <c r="A19" s="25" t="s">
        <v>371</v>
      </c>
      <c r="B19" s="23">
        <v>14</v>
      </c>
      <c r="C19" s="23" t="s">
        <v>358</v>
      </c>
      <c r="D19" s="23" t="s">
        <v>358</v>
      </c>
      <c r="E19" s="26"/>
    </row>
    <row r="20" spans="1:5" s="16" customFormat="1" ht="15">
      <c r="A20" s="25" t="s">
        <v>372</v>
      </c>
      <c r="B20" s="23">
        <v>15</v>
      </c>
      <c r="C20" s="23" t="s">
        <v>358</v>
      </c>
      <c r="D20" s="23" t="s">
        <v>358</v>
      </c>
      <c r="E20" s="26"/>
    </row>
    <row r="21" spans="1:5" s="16" customFormat="1" ht="15">
      <c r="A21" s="25" t="s">
        <v>373</v>
      </c>
      <c r="B21" s="23">
        <v>16</v>
      </c>
      <c r="C21" s="23" t="s">
        <v>358</v>
      </c>
      <c r="D21" s="23" t="s">
        <v>358</v>
      </c>
      <c r="E21" s="26"/>
    </row>
    <row r="22" spans="1:5" s="16" customFormat="1" ht="15">
      <c r="A22" s="25" t="s">
        <v>374</v>
      </c>
      <c r="B22" s="23">
        <v>17</v>
      </c>
      <c r="C22" s="23" t="s">
        <v>358</v>
      </c>
      <c r="D22" s="23" t="s">
        <v>358</v>
      </c>
      <c r="E22" s="26"/>
    </row>
    <row r="23" spans="1:8" s="16" customFormat="1" ht="15">
      <c r="A23" s="25" t="s">
        <v>375</v>
      </c>
      <c r="B23" s="23">
        <v>18</v>
      </c>
      <c r="C23" s="23" t="s">
        <v>358</v>
      </c>
      <c r="D23" s="23" t="s">
        <v>358</v>
      </c>
      <c r="E23" s="26"/>
      <c r="H23" s="27"/>
    </row>
    <row r="24" spans="1:5" s="16" customFormat="1" ht="15">
      <c r="A24" s="25" t="s">
        <v>376</v>
      </c>
      <c r="B24" s="23">
        <v>19</v>
      </c>
      <c r="C24" s="23" t="s">
        <v>358</v>
      </c>
      <c r="D24" s="23" t="s">
        <v>358</v>
      </c>
      <c r="E24" s="26"/>
    </row>
    <row r="25" spans="1:5" s="16" customFormat="1" ht="15">
      <c r="A25" s="25" t="s">
        <v>377</v>
      </c>
      <c r="B25" s="23">
        <v>20</v>
      </c>
      <c r="C25" s="23" t="s">
        <v>358</v>
      </c>
      <c r="D25" s="23" t="s">
        <v>358</v>
      </c>
      <c r="E25" s="26"/>
    </row>
    <row r="26" spans="1:5" s="16" customFormat="1" ht="15">
      <c r="A26" s="25" t="s">
        <v>378</v>
      </c>
      <c r="B26" s="23">
        <v>21</v>
      </c>
      <c r="C26" s="23" t="s">
        <v>358</v>
      </c>
      <c r="D26" s="23" t="s">
        <v>358</v>
      </c>
      <c r="E26" s="26"/>
    </row>
    <row r="27" spans="1:5" ht="18.75" customHeight="1">
      <c r="A27" s="24" t="s">
        <v>379</v>
      </c>
      <c r="B27" s="23">
        <v>22</v>
      </c>
      <c r="C27" s="23" t="s">
        <v>358</v>
      </c>
      <c r="D27" s="23" t="s">
        <v>358</v>
      </c>
      <c r="E27" s="28"/>
    </row>
    <row r="28" spans="1:5" ht="18.75" customHeight="1">
      <c r="A28" s="25" t="s">
        <v>380</v>
      </c>
      <c r="B28" s="23">
        <v>23</v>
      </c>
      <c r="C28" s="23" t="s">
        <v>358</v>
      </c>
      <c r="D28" s="23" t="s">
        <v>358</v>
      </c>
      <c r="E28" s="28"/>
    </row>
    <row r="29" spans="1:5" ht="18.75" customHeight="1">
      <c r="A29" s="25" t="s">
        <v>381</v>
      </c>
      <c r="B29" s="23">
        <v>24</v>
      </c>
      <c r="C29" s="23" t="s">
        <v>358</v>
      </c>
      <c r="D29" s="23" t="s">
        <v>358</v>
      </c>
      <c r="E29" s="28"/>
    </row>
    <row r="30" spans="1:5" ht="30" customHeight="1">
      <c r="A30" s="29" t="s">
        <v>382</v>
      </c>
      <c r="B30" s="29" t="s">
        <v>11</v>
      </c>
      <c r="C30" s="29" t="s">
        <v>11</v>
      </c>
      <c r="D30" s="29"/>
      <c r="E30" s="29"/>
    </row>
    <row r="31" spans="1:5" ht="19.5" customHeight="1">
      <c r="A31" s="30" t="s">
        <v>383</v>
      </c>
      <c r="B31" s="30" t="s">
        <v>11</v>
      </c>
      <c r="C31" s="30" t="s">
        <v>11</v>
      </c>
      <c r="D31" s="30"/>
      <c r="E31" s="30"/>
    </row>
    <row r="32" spans="1:5" s="17" customFormat="1" ht="19.5" customHeight="1">
      <c r="A32" s="31" t="s">
        <v>384</v>
      </c>
      <c r="B32" s="31"/>
      <c r="C32" s="31"/>
      <c r="D32" s="31"/>
      <c r="E32" s="31"/>
    </row>
  </sheetData>
  <sheetProtection/>
  <mergeCells count="5">
    <mergeCell ref="A1:E1"/>
    <mergeCell ref="A30:E30"/>
    <mergeCell ref="A31:E31"/>
    <mergeCell ref="A32:E32"/>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H13" sqref="H13"/>
    </sheetView>
  </sheetViews>
  <sheetFormatPr defaultColWidth="8.625" defaultRowHeight="14.25"/>
  <cols>
    <col min="2" max="2" width="7.375" style="0" customWidth="1"/>
    <col min="8" max="8" width="12.125" style="0" customWidth="1"/>
    <col min="12" max="12" width="12.00390625" style="0" customWidth="1"/>
    <col min="13" max="13" width="16.875" style="0" customWidth="1"/>
  </cols>
  <sheetData>
    <row r="1" spans="1:13" ht="27">
      <c r="A1" s="1" t="s">
        <v>385</v>
      </c>
      <c r="B1" s="1"/>
      <c r="C1" s="1"/>
      <c r="D1" s="1"/>
      <c r="E1" s="1"/>
      <c r="F1" s="1"/>
      <c r="G1" s="1"/>
      <c r="H1" s="1"/>
      <c r="I1" s="1"/>
      <c r="J1" s="1"/>
      <c r="K1" s="1"/>
      <c r="L1" s="1"/>
      <c r="M1" s="1"/>
    </row>
    <row r="2" spans="1:13" ht="15">
      <c r="A2" s="2"/>
      <c r="B2" s="2"/>
      <c r="C2" s="2"/>
      <c r="D2" s="2"/>
      <c r="E2" s="2"/>
      <c r="F2" s="2"/>
      <c r="G2" s="2"/>
      <c r="H2" s="3"/>
      <c r="I2" s="3"/>
      <c r="J2" s="3"/>
      <c r="K2" s="3"/>
      <c r="L2" s="3"/>
      <c r="M2" s="11" t="s">
        <v>386</v>
      </c>
    </row>
    <row r="3" spans="1:13" ht="15">
      <c r="A3" s="4" t="s">
        <v>2</v>
      </c>
      <c r="B3" s="2"/>
      <c r="C3" s="2"/>
      <c r="D3" s="5"/>
      <c r="E3" s="2"/>
      <c r="F3" s="2"/>
      <c r="G3" s="2"/>
      <c r="H3" s="3"/>
      <c r="I3" s="3"/>
      <c r="J3" s="3"/>
      <c r="K3" s="3"/>
      <c r="L3" s="3"/>
      <c r="M3" s="11" t="s">
        <v>3</v>
      </c>
    </row>
    <row r="4" spans="1:13" ht="15">
      <c r="A4" s="6" t="s">
        <v>6</v>
      </c>
      <c r="B4" s="6" t="s">
        <v>7</v>
      </c>
      <c r="C4" s="6" t="s">
        <v>387</v>
      </c>
      <c r="D4" s="6" t="s">
        <v>388</v>
      </c>
      <c r="E4" s="7" t="s">
        <v>389</v>
      </c>
      <c r="F4" s="7"/>
      <c r="G4" s="7"/>
      <c r="H4" s="7"/>
      <c r="I4" s="7"/>
      <c r="J4" s="6" t="s">
        <v>390</v>
      </c>
      <c r="K4" s="6" t="s">
        <v>391</v>
      </c>
      <c r="L4" s="6" t="s">
        <v>392</v>
      </c>
      <c r="M4" s="6" t="s">
        <v>393</v>
      </c>
    </row>
    <row r="5" spans="1:13" ht="15">
      <c r="A5" s="6"/>
      <c r="B5" s="6"/>
      <c r="C5" s="6"/>
      <c r="D5" s="6"/>
      <c r="E5" s="7" t="s">
        <v>95</v>
      </c>
      <c r="F5" s="7" t="s">
        <v>394</v>
      </c>
      <c r="G5" s="7" t="s">
        <v>395</v>
      </c>
      <c r="H5" s="7" t="s">
        <v>396</v>
      </c>
      <c r="I5" s="12" t="s">
        <v>397</v>
      </c>
      <c r="J5" s="6"/>
      <c r="K5" s="6"/>
      <c r="L5" s="6"/>
      <c r="M5" s="6"/>
    </row>
    <row r="6" spans="1:13" ht="24" customHeight="1">
      <c r="A6" s="8" t="s">
        <v>10</v>
      </c>
      <c r="B6" s="8"/>
      <c r="C6" s="9">
        <v>1</v>
      </c>
      <c r="D6" s="9">
        <v>2</v>
      </c>
      <c r="E6" s="9">
        <v>3</v>
      </c>
      <c r="F6" s="9">
        <v>4</v>
      </c>
      <c r="G6" s="9">
        <v>5</v>
      </c>
      <c r="H6" s="9">
        <v>6</v>
      </c>
      <c r="I6" s="9">
        <v>7</v>
      </c>
      <c r="J6" s="9">
        <v>8</v>
      </c>
      <c r="K6" s="9">
        <v>9</v>
      </c>
      <c r="L6" s="9">
        <v>10</v>
      </c>
      <c r="M6" s="9">
        <v>11</v>
      </c>
    </row>
    <row r="7" spans="1:13" ht="29.25" customHeight="1">
      <c r="A7" s="8" t="s">
        <v>100</v>
      </c>
      <c r="B7" s="6">
        <v>1</v>
      </c>
      <c r="C7" s="7">
        <f>D7+E7</f>
        <v>15591584.25</v>
      </c>
      <c r="D7" s="7">
        <v>5867250.91</v>
      </c>
      <c r="E7" s="7">
        <f>F7+G7+H7+I7+J7+K7+L7+M7</f>
        <v>9724333.34</v>
      </c>
      <c r="F7" s="7">
        <v>9402271.74</v>
      </c>
      <c r="G7" s="7">
        <v>0</v>
      </c>
      <c r="H7" s="7">
        <v>0</v>
      </c>
      <c r="I7" s="13">
        <v>0</v>
      </c>
      <c r="J7" s="13">
        <v>0</v>
      </c>
      <c r="K7" s="13">
        <v>0</v>
      </c>
      <c r="L7" s="14">
        <v>322061.6</v>
      </c>
      <c r="M7" s="13">
        <v>0</v>
      </c>
    </row>
    <row r="8" spans="1:13" ht="61.5" customHeight="1">
      <c r="A8" s="10" t="s">
        <v>398</v>
      </c>
      <c r="B8" s="10"/>
      <c r="C8" s="10"/>
      <c r="D8" s="10"/>
      <c r="E8" s="10"/>
      <c r="F8" s="10"/>
      <c r="G8" s="10"/>
      <c r="H8" s="10"/>
      <c r="I8" s="10"/>
      <c r="J8" s="10"/>
      <c r="K8" s="10"/>
      <c r="L8" s="10"/>
      <c r="M8" s="1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L10" sqref="L10"/>
    </sheetView>
  </sheetViews>
  <sheetFormatPr defaultColWidth="8.625" defaultRowHeight="14.25"/>
  <cols>
    <col min="1" max="3" width="4.875" style="148" customWidth="1"/>
    <col min="4" max="4" width="10.00390625" style="148" customWidth="1"/>
    <col min="5" max="8" width="13.50390625" style="148" customWidth="1"/>
    <col min="9" max="9" width="15.00390625" style="148" customWidth="1"/>
    <col min="10" max="11" width="13.50390625" style="148" customWidth="1"/>
    <col min="12" max="32" width="9.00390625" style="148" bestFit="1" customWidth="1"/>
    <col min="33" max="16384" width="8.625" style="148" customWidth="1"/>
  </cols>
  <sheetData>
    <row r="1" spans="1:12" s="18" customFormat="1" ht="29.25" customHeight="1">
      <c r="A1" s="58"/>
      <c r="B1" s="58"/>
      <c r="C1" s="58"/>
      <c r="D1" s="58"/>
      <c r="E1" s="58"/>
      <c r="F1" s="58"/>
      <c r="G1" s="1" t="s">
        <v>85</v>
      </c>
      <c r="H1" s="58"/>
      <c r="I1" s="58"/>
      <c r="J1" s="58"/>
      <c r="K1" s="58"/>
      <c r="L1" s="58"/>
    </row>
    <row r="2" spans="1:12" s="18" customFormat="1" ht="18" customHeight="1">
      <c r="A2" s="58"/>
      <c r="B2" s="58"/>
      <c r="C2" s="58"/>
      <c r="D2" s="58"/>
      <c r="E2" s="58"/>
      <c r="F2" s="58"/>
      <c r="G2" s="58"/>
      <c r="H2" s="58"/>
      <c r="I2" s="58"/>
      <c r="J2" s="58"/>
      <c r="K2" s="58"/>
      <c r="L2" s="73" t="s">
        <v>86</v>
      </c>
    </row>
    <row r="3" spans="1:12" s="18" customFormat="1" ht="18" customHeight="1">
      <c r="A3" s="59" t="s">
        <v>2</v>
      </c>
      <c r="B3" s="58"/>
      <c r="C3" s="58"/>
      <c r="D3" s="58"/>
      <c r="E3" s="58"/>
      <c r="F3" s="58"/>
      <c r="G3" s="60"/>
      <c r="H3" s="58"/>
      <c r="I3" s="58"/>
      <c r="J3" s="58"/>
      <c r="K3" s="58"/>
      <c r="L3" s="73" t="s">
        <v>3</v>
      </c>
    </row>
    <row r="4" spans="1:12" s="18" customFormat="1" ht="21" customHeight="1">
      <c r="A4" s="6" t="s">
        <v>6</v>
      </c>
      <c r="B4" s="6"/>
      <c r="C4" s="6" t="s">
        <v>11</v>
      </c>
      <c r="D4" s="6" t="s">
        <v>11</v>
      </c>
      <c r="E4" s="37" t="s">
        <v>72</v>
      </c>
      <c r="F4" s="37" t="s">
        <v>87</v>
      </c>
      <c r="G4" s="37" t="s">
        <v>88</v>
      </c>
      <c r="H4" s="37" t="s">
        <v>89</v>
      </c>
      <c r="I4" s="37"/>
      <c r="J4" s="37" t="s">
        <v>90</v>
      </c>
      <c r="K4" s="37" t="s">
        <v>91</v>
      </c>
      <c r="L4" s="37" t="s">
        <v>92</v>
      </c>
    </row>
    <row r="5" spans="1:12" s="18" customFormat="1" ht="21" customHeight="1">
      <c r="A5" s="37" t="s">
        <v>93</v>
      </c>
      <c r="B5" s="37"/>
      <c r="C5" s="37"/>
      <c r="D5" s="6" t="s">
        <v>94</v>
      </c>
      <c r="E5" s="37"/>
      <c r="F5" s="37" t="s">
        <v>11</v>
      </c>
      <c r="G5" s="37" t="s">
        <v>11</v>
      </c>
      <c r="H5" s="37"/>
      <c r="I5" s="37"/>
      <c r="J5" s="37" t="s">
        <v>11</v>
      </c>
      <c r="K5" s="37" t="s">
        <v>11</v>
      </c>
      <c r="L5" s="37" t="s">
        <v>95</v>
      </c>
    </row>
    <row r="6" spans="1:12" s="18" customFormat="1" ht="21" customHeight="1">
      <c r="A6" s="37"/>
      <c r="B6" s="37" t="s">
        <v>11</v>
      </c>
      <c r="C6" s="37" t="s">
        <v>11</v>
      </c>
      <c r="D6" s="6" t="s">
        <v>11</v>
      </c>
      <c r="E6" s="37" t="s">
        <v>11</v>
      </c>
      <c r="F6" s="37" t="s">
        <v>11</v>
      </c>
      <c r="G6" s="37" t="s">
        <v>11</v>
      </c>
      <c r="H6" s="37" t="s">
        <v>95</v>
      </c>
      <c r="I6" s="153" t="s">
        <v>96</v>
      </c>
      <c r="J6" s="37"/>
      <c r="K6" s="37" t="s">
        <v>11</v>
      </c>
      <c r="L6" s="37" t="s">
        <v>11</v>
      </c>
    </row>
    <row r="7" spans="1:12" s="18" customFormat="1" ht="21" customHeight="1">
      <c r="A7" s="37"/>
      <c r="B7" s="37" t="s">
        <v>11</v>
      </c>
      <c r="C7" s="37" t="s">
        <v>11</v>
      </c>
      <c r="D7" s="6" t="s">
        <v>11</v>
      </c>
      <c r="E7" s="37" t="s">
        <v>11</v>
      </c>
      <c r="F7" s="37" t="s">
        <v>11</v>
      </c>
      <c r="G7" s="37" t="s">
        <v>11</v>
      </c>
      <c r="H7" s="37"/>
      <c r="I7" s="153"/>
      <c r="J7" s="37" t="s">
        <v>11</v>
      </c>
      <c r="K7" s="37" t="s">
        <v>11</v>
      </c>
      <c r="L7" s="37" t="s">
        <v>11</v>
      </c>
    </row>
    <row r="8" spans="1:12" s="18" customFormat="1" ht="21" customHeight="1">
      <c r="A8" s="6" t="s">
        <v>97</v>
      </c>
      <c r="B8" s="6" t="s">
        <v>98</v>
      </c>
      <c r="C8" s="6" t="s">
        <v>99</v>
      </c>
      <c r="D8" s="6" t="s">
        <v>10</v>
      </c>
      <c r="E8" s="37" t="s">
        <v>12</v>
      </c>
      <c r="F8" s="37" t="s">
        <v>13</v>
      </c>
      <c r="G8" s="37" t="s">
        <v>19</v>
      </c>
      <c r="H8" s="37" t="s">
        <v>22</v>
      </c>
      <c r="I8" s="37" t="s">
        <v>25</v>
      </c>
      <c r="J8" s="37" t="s">
        <v>28</v>
      </c>
      <c r="K8" s="37" t="s">
        <v>31</v>
      </c>
      <c r="L8" s="37" t="s">
        <v>34</v>
      </c>
    </row>
    <row r="9" spans="1:12" s="18" customFormat="1" ht="21" customHeight="1">
      <c r="A9" s="6"/>
      <c r="B9" s="6" t="s">
        <v>11</v>
      </c>
      <c r="C9" s="6" t="s">
        <v>11</v>
      </c>
      <c r="D9" s="6" t="s">
        <v>100</v>
      </c>
      <c r="E9" s="46">
        <f>G9+L9</f>
        <v>1827729.23</v>
      </c>
      <c r="F9" s="46"/>
      <c r="G9" s="46">
        <v>1701718</v>
      </c>
      <c r="H9" s="46"/>
      <c r="I9" s="46"/>
      <c r="J9" s="46"/>
      <c r="K9" s="46"/>
      <c r="L9" s="46">
        <v>126011.23</v>
      </c>
    </row>
    <row r="10" spans="1:12" s="18" customFormat="1" ht="21" customHeight="1">
      <c r="A10" s="8">
        <v>205</v>
      </c>
      <c r="B10" s="8"/>
      <c r="C10" s="8"/>
      <c r="D10" s="8" t="s">
        <v>101</v>
      </c>
      <c r="E10" s="46">
        <f>G10+L10</f>
        <v>1827729.23</v>
      </c>
      <c r="F10" s="46"/>
      <c r="G10" s="46">
        <v>1701718</v>
      </c>
      <c r="H10" s="46"/>
      <c r="I10" s="46"/>
      <c r="J10" s="46"/>
      <c r="K10" s="46"/>
      <c r="L10" s="46">
        <v>126011.23</v>
      </c>
    </row>
    <row r="11" spans="1:12" s="18" customFormat="1" ht="21" customHeight="1">
      <c r="A11" s="8">
        <v>20502</v>
      </c>
      <c r="B11" s="8"/>
      <c r="C11" s="8"/>
      <c r="D11" s="8" t="s">
        <v>102</v>
      </c>
      <c r="E11" s="46">
        <f>G11+L11</f>
        <v>1827729.23</v>
      </c>
      <c r="F11" s="46"/>
      <c r="G11" s="46">
        <v>1701718</v>
      </c>
      <c r="H11" s="46"/>
      <c r="I11" s="46"/>
      <c r="J11" s="46"/>
      <c r="K11" s="46"/>
      <c r="L11" s="46">
        <v>126011.23</v>
      </c>
    </row>
    <row r="12" spans="1:12" s="18" customFormat="1" ht="21" customHeight="1">
      <c r="A12" s="8">
        <v>2050205</v>
      </c>
      <c r="B12" s="8"/>
      <c r="C12" s="8"/>
      <c r="D12" s="8" t="s">
        <v>103</v>
      </c>
      <c r="E12" s="46">
        <f>G12+L12</f>
        <v>1827729.23</v>
      </c>
      <c r="F12" s="46"/>
      <c r="G12" s="46">
        <v>1701718</v>
      </c>
      <c r="H12" s="46"/>
      <c r="I12" s="46"/>
      <c r="J12" s="46"/>
      <c r="K12" s="46"/>
      <c r="L12" s="46">
        <v>126011.23</v>
      </c>
    </row>
    <row r="13" spans="1:12" s="18" customFormat="1" ht="21" customHeight="1">
      <c r="A13" s="8"/>
      <c r="B13" s="8"/>
      <c r="C13" s="8"/>
      <c r="D13" s="8"/>
      <c r="E13" s="46"/>
      <c r="F13" s="46"/>
      <c r="G13" s="46"/>
      <c r="H13" s="46"/>
      <c r="I13" s="46"/>
      <c r="J13" s="46"/>
      <c r="K13" s="46"/>
      <c r="L13" s="46"/>
    </row>
    <row r="14" spans="1:12" s="18" customFormat="1" ht="21" customHeight="1">
      <c r="A14" s="8"/>
      <c r="B14" s="8"/>
      <c r="C14" s="8"/>
      <c r="D14" s="8"/>
      <c r="E14" s="46"/>
      <c r="F14" s="46"/>
      <c r="G14" s="46"/>
      <c r="H14" s="46"/>
      <c r="I14" s="46"/>
      <c r="J14" s="46"/>
      <c r="K14" s="46"/>
      <c r="L14" s="46"/>
    </row>
    <row r="15" spans="1:12" s="18" customFormat="1" ht="21" customHeight="1">
      <c r="A15" s="8"/>
      <c r="B15" s="8"/>
      <c r="C15" s="8"/>
      <c r="D15" s="8"/>
      <c r="E15" s="46"/>
      <c r="F15" s="46"/>
      <c r="G15" s="46"/>
      <c r="H15" s="46"/>
      <c r="I15" s="46"/>
      <c r="J15" s="46"/>
      <c r="K15" s="46"/>
      <c r="L15" s="46"/>
    </row>
    <row r="16" spans="1:12" s="18" customFormat="1" ht="21" customHeight="1">
      <c r="A16" s="8"/>
      <c r="B16" s="8"/>
      <c r="C16" s="8"/>
      <c r="D16" s="8"/>
      <c r="E16" s="46"/>
      <c r="F16" s="46"/>
      <c r="G16" s="46"/>
      <c r="H16" s="46"/>
      <c r="I16" s="46"/>
      <c r="J16" s="46"/>
      <c r="K16" s="46"/>
      <c r="L16" s="46"/>
    </row>
    <row r="17" spans="1:12" ht="15">
      <c r="A17" s="8"/>
      <c r="B17" s="8"/>
      <c r="C17" s="8"/>
      <c r="D17" s="8"/>
      <c r="E17" s="46"/>
      <c r="F17" s="46"/>
      <c r="G17" s="46"/>
      <c r="H17" s="46"/>
      <c r="I17" s="46"/>
      <c r="J17" s="46"/>
      <c r="K17" s="46"/>
      <c r="L17" s="46"/>
    </row>
    <row r="18" spans="1:12" ht="26.25" customHeight="1">
      <c r="A18" s="8"/>
      <c r="B18" s="8"/>
      <c r="C18" s="8"/>
      <c r="D18" s="8"/>
      <c r="E18" s="46"/>
      <c r="F18" s="46"/>
      <c r="G18" s="46"/>
      <c r="H18" s="46"/>
      <c r="I18" s="46"/>
      <c r="J18" s="46"/>
      <c r="K18" s="46"/>
      <c r="L18" s="46"/>
    </row>
    <row r="19" spans="1:12" ht="26.25" customHeight="1">
      <c r="A19" s="8"/>
      <c r="B19" s="8"/>
      <c r="C19" s="8"/>
      <c r="D19" s="8"/>
      <c r="E19" s="46"/>
      <c r="F19" s="46"/>
      <c r="G19" s="46"/>
      <c r="H19" s="46"/>
      <c r="I19" s="46"/>
      <c r="J19" s="46"/>
      <c r="K19" s="46"/>
      <c r="L19" s="46"/>
    </row>
    <row r="20" spans="1:11" ht="21" customHeight="1">
      <c r="A20" s="152" t="s">
        <v>104</v>
      </c>
      <c r="B20" s="152"/>
      <c r="C20" s="152"/>
      <c r="D20" s="152"/>
      <c r="E20" s="152"/>
      <c r="F20" s="152"/>
      <c r="G20" s="152"/>
      <c r="H20" s="152"/>
      <c r="I20" s="152"/>
      <c r="J20" s="152"/>
      <c r="K20" s="152"/>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K2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4">
      <selection activeCell="F9" sqref="F9"/>
    </sheetView>
  </sheetViews>
  <sheetFormatPr defaultColWidth="8.625" defaultRowHeight="14.25"/>
  <cols>
    <col min="1" max="1" width="5.625" style="148" customWidth="1"/>
    <col min="2" max="3" width="6.00390625" style="148" customWidth="1"/>
    <col min="4" max="4" width="13.25390625" style="148" customWidth="1"/>
    <col min="5" max="10" width="15.25390625" style="148" customWidth="1"/>
    <col min="11" max="32" width="9.00390625" style="148" bestFit="1" customWidth="1"/>
    <col min="33" max="16384" width="8.625" style="148" customWidth="1"/>
  </cols>
  <sheetData>
    <row r="1" spans="1:10" s="18" customFormat="1" ht="36" customHeight="1">
      <c r="A1" s="1" t="s">
        <v>105</v>
      </c>
      <c r="B1" s="1"/>
      <c r="C1" s="1"/>
      <c r="D1" s="1"/>
      <c r="E1" s="1"/>
      <c r="F1" s="1"/>
      <c r="G1" s="1"/>
      <c r="H1" s="1"/>
      <c r="I1" s="1"/>
      <c r="J1" s="1"/>
    </row>
    <row r="2" spans="1:10" s="18" customFormat="1" ht="18" customHeight="1">
      <c r="A2" s="58"/>
      <c r="B2" s="58"/>
      <c r="C2" s="58"/>
      <c r="D2" s="58"/>
      <c r="E2" s="58"/>
      <c r="F2" s="58"/>
      <c r="G2" s="58"/>
      <c r="H2" s="58"/>
      <c r="I2" s="58"/>
      <c r="J2" s="73" t="s">
        <v>106</v>
      </c>
    </row>
    <row r="3" spans="1:10" s="18" customFormat="1" ht="18" customHeight="1">
      <c r="A3" s="59" t="s">
        <v>2</v>
      </c>
      <c r="B3" s="58"/>
      <c r="C3" s="58"/>
      <c r="D3" s="58"/>
      <c r="E3" s="58"/>
      <c r="F3" s="60"/>
      <c r="G3" s="58"/>
      <c r="H3" s="58"/>
      <c r="I3" s="58"/>
      <c r="J3" s="73" t="s">
        <v>3</v>
      </c>
    </row>
    <row r="4" spans="1:10" s="18" customFormat="1" ht="18" customHeight="1">
      <c r="A4" s="149" t="s">
        <v>6</v>
      </c>
      <c r="B4" s="150"/>
      <c r="C4" s="150" t="s">
        <v>11</v>
      </c>
      <c r="D4" s="150" t="s">
        <v>11</v>
      </c>
      <c r="E4" s="62" t="s">
        <v>74</v>
      </c>
      <c r="F4" s="62" t="s">
        <v>107</v>
      </c>
      <c r="G4" s="62" t="s">
        <v>108</v>
      </c>
      <c r="H4" s="62" t="s">
        <v>109</v>
      </c>
      <c r="I4" s="62" t="s">
        <v>110</v>
      </c>
      <c r="J4" s="62" t="s">
        <v>111</v>
      </c>
    </row>
    <row r="5" spans="1:10" s="18" customFormat="1" ht="35.25" customHeight="1">
      <c r="A5" s="63" t="s">
        <v>93</v>
      </c>
      <c r="B5" s="64"/>
      <c r="C5" s="64"/>
      <c r="D5" s="70" t="s">
        <v>94</v>
      </c>
      <c r="E5" s="64"/>
      <c r="F5" s="64" t="s">
        <v>11</v>
      </c>
      <c r="G5" s="64" t="s">
        <v>11</v>
      </c>
      <c r="H5" s="64" t="s">
        <v>11</v>
      </c>
      <c r="I5" s="64" t="s">
        <v>11</v>
      </c>
      <c r="J5" s="64" t="s">
        <v>11</v>
      </c>
    </row>
    <row r="6" spans="1:10" s="18" customFormat="1" ht="18" customHeight="1">
      <c r="A6" s="63"/>
      <c r="B6" s="64" t="s">
        <v>11</v>
      </c>
      <c r="C6" s="64" t="s">
        <v>11</v>
      </c>
      <c r="D6" s="70" t="s">
        <v>11</v>
      </c>
      <c r="E6" s="64" t="s">
        <v>11</v>
      </c>
      <c r="F6" s="64" t="s">
        <v>11</v>
      </c>
      <c r="G6" s="64" t="s">
        <v>11</v>
      </c>
      <c r="H6" s="64" t="s">
        <v>11</v>
      </c>
      <c r="I6" s="64" t="s">
        <v>11</v>
      </c>
      <c r="J6" s="64" t="s">
        <v>11</v>
      </c>
    </row>
    <row r="7" spans="1:10" s="18" customFormat="1" ht="16.5" customHeight="1">
      <c r="A7" s="63"/>
      <c r="B7" s="64" t="s">
        <v>11</v>
      </c>
      <c r="C7" s="64" t="s">
        <v>11</v>
      </c>
      <c r="D7" s="70" t="s">
        <v>11</v>
      </c>
      <c r="E7" s="64" t="s">
        <v>11</v>
      </c>
      <c r="F7" s="64" t="s">
        <v>11</v>
      </c>
      <c r="G7" s="64" t="s">
        <v>11</v>
      </c>
      <c r="H7" s="64" t="s">
        <v>11</v>
      </c>
      <c r="I7" s="64" t="s">
        <v>11</v>
      </c>
      <c r="J7" s="64" t="s">
        <v>11</v>
      </c>
    </row>
    <row r="8" spans="1:10" s="18" customFormat="1" ht="21.75" customHeight="1">
      <c r="A8" s="69" t="s">
        <v>97</v>
      </c>
      <c r="B8" s="70" t="s">
        <v>98</v>
      </c>
      <c r="C8" s="70" t="s">
        <v>99</v>
      </c>
      <c r="D8" s="70" t="s">
        <v>10</v>
      </c>
      <c r="E8" s="64" t="s">
        <v>12</v>
      </c>
      <c r="F8" s="64" t="s">
        <v>13</v>
      </c>
      <c r="G8" s="64" t="s">
        <v>19</v>
      </c>
      <c r="H8" s="64" t="s">
        <v>22</v>
      </c>
      <c r="I8" s="64" t="s">
        <v>25</v>
      </c>
      <c r="J8" s="64" t="s">
        <v>28</v>
      </c>
    </row>
    <row r="9" spans="1:10" s="18" customFormat="1" ht="21.75" customHeight="1">
      <c r="A9" s="69"/>
      <c r="B9" s="70" t="s">
        <v>11</v>
      </c>
      <c r="C9" s="70" t="s">
        <v>11</v>
      </c>
      <c r="D9" s="70" t="s">
        <v>100</v>
      </c>
      <c r="E9" s="67">
        <f>F9+G9</f>
        <v>1638757.5899999999</v>
      </c>
      <c r="F9" s="67">
        <v>1290069.66</v>
      </c>
      <c r="G9" s="67">
        <v>348687.93</v>
      </c>
      <c r="H9" s="67"/>
      <c r="I9" s="67"/>
      <c r="J9" s="67"/>
    </row>
    <row r="10" spans="1:10" s="18" customFormat="1" ht="24" customHeight="1">
      <c r="A10" s="8">
        <v>205</v>
      </c>
      <c r="B10" s="8"/>
      <c r="C10" s="8"/>
      <c r="D10" s="8" t="s">
        <v>101</v>
      </c>
      <c r="E10" s="67">
        <f>F10+G10</f>
        <v>1638757.5899999999</v>
      </c>
      <c r="F10" s="67">
        <v>1290069.66</v>
      </c>
      <c r="G10" s="67">
        <v>348687.93</v>
      </c>
      <c r="H10" s="67"/>
      <c r="I10" s="67"/>
      <c r="J10" s="67"/>
    </row>
    <row r="11" spans="1:10" s="18" customFormat="1" ht="24" customHeight="1">
      <c r="A11" s="8">
        <v>20502</v>
      </c>
      <c r="B11" s="8"/>
      <c r="C11" s="8"/>
      <c r="D11" s="8" t="s">
        <v>102</v>
      </c>
      <c r="E11" s="67">
        <f>F11+G11</f>
        <v>1638757.5899999999</v>
      </c>
      <c r="F11" s="67">
        <v>1290069.66</v>
      </c>
      <c r="G11" s="67">
        <v>348687.93</v>
      </c>
      <c r="H11" s="67"/>
      <c r="I11" s="67"/>
      <c r="J11" s="67"/>
    </row>
    <row r="12" spans="1:10" s="18" customFormat="1" ht="24" customHeight="1">
      <c r="A12" s="8">
        <v>2050205</v>
      </c>
      <c r="B12" s="8"/>
      <c r="C12" s="8"/>
      <c r="D12" s="8" t="s">
        <v>103</v>
      </c>
      <c r="E12" s="67">
        <f>F12+G12</f>
        <v>1638757.5899999999</v>
      </c>
      <c r="F12" s="67">
        <v>1290069.66</v>
      </c>
      <c r="G12" s="67">
        <v>348687.93</v>
      </c>
      <c r="H12" s="67"/>
      <c r="I12" s="67"/>
      <c r="J12" s="67"/>
    </row>
    <row r="13" spans="1:10" s="18" customFormat="1" ht="24" customHeight="1">
      <c r="A13" s="65"/>
      <c r="B13" s="66"/>
      <c r="C13" s="66"/>
      <c r="D13" s="66"/>
      <c r="E13" s="67"/>
      <c r="F13" s="67"/>
      <c r="G13" s="67"/>
      <c r="H13" s="67"/>
      <c r="I13" s="67"/>
      <c r="J13" s="67"/>
    </row>
    <row r="14" spans="1:10" s="18" customFormat="1" ht="24" customHeight="1">
      <c r="A14" s="65"/>
      <c r="B14" s="66"/>
      <c r="C14" s="66"/>
      <c r="D14" s="66"/>
      <c r="E14" s="67"/>
      <c r="F14" s="67"/>
      <c r="G14" s="67"/>
      <c r="H14" s="67"/>
      <c r="I14" s="67"/>
      <c r="J14" s="67"/>
    </row>
    <row r="15" spans="1:10" s="18" customFormat="1" ht="24" customHeight="1">
      <c r="A15" s="65"/>
      <c r="B15" s="66"/>
      <c r="C15" s="66"/>
      <c r="D15" s="66"/>
      <c r="E15" s="67"/>
      <c r="F15" s="67"/>
      <c r="G15" s="67"/>
      <c r="H15" s="67"/>
      <c r="I15" s="67"/>
      <c r="J15" s="67"/>
    </row>
    <row r="16" spans="1:10" ht="24" customHeight="1">
      <c r="A16" s="65"/>
      <c r="B16" s="66"/>
      <c r="C16" s="66"/>
      <c r="D16" s="66"/>
      <c r="E16" s="67"/>
      <c r="F16" s="67"/>
      <c r="G16" s="67"/>
      <c r="H16" s="67"/>
      <c r="I16" s="67"/>
      <c r="J16" s="67"/>
    </row>
    <row r="17" spans="1:10" ht="24" customHeight="1">
      <c r="A17" s="65"/>
      <c r="B17" s="66"/>
      <c r="C17" s="66"/>
      <c r="D17" s="66"/>
      <c r="E17" s="67"/>
      <c r="F17" s="67"/>
      <c r="G17" s="67"/>
      <c r="H17" s="67"/>
      <c r="I17" s="67"/>
      <c r="J17" s="67"/>
    </row>
    <row r="18" spans="1:10" ht="24" customHeight="1">
      <c r="A18" s="65"/>
      <c r="B18" s="66"/>
      <c r="C18" s="66"/>
      <c r="D18" s="66"/>
      <c r="E18" s="67"/>
      <c r="F18" s="67"/>
      <c r="G18" s="67"/>
      <c r="H18" s="67"/>
      <c r="I18" s="67"/>
      <c r="J18" s="67"/>
    </row>
    <row r="19" spans="1:10" ht="24" customHeight="1">
      <c r="A19" s="65"/>
      <c r="B19" s="66"/>
      <c r="C19" s="66"/>
      <c r="D19" s="66"/>
      <c r="E19" s="67"/>
      <c r="F19" s="67"/>
      <c r="G19" s="67"/>
      <c r="H19" s="67"/>
      <c r="I19" s="67"/>
      <c r="J19" s="67"/>
    </row>
    <row r="20" spans="1:10" ht="24" customHeight="1">
      <c r="A20" s="65"/>
      <c r="B20" s="66"/>
      <c r="C20" s="66"/>
      <c r="D20" s="66"/>
      <c r="E20" s="67"/>
      <c r="F20" s="67"/>
      <c r="G20" s="67"/>
      <c r="H20" s="67"/>
      <c r="I20" s="67"/>
      <c r="J20" s="67"/>
    </row>
    <row r="21" spans="1:10" s="18" customFormat="1" ht="20.25" customHeight="1">
      <c r="A21" s="151" t="s">
        <v>112</v>
      </c>
      <c r="B21" s="151"/>
      <c r="C21" s="151"/>
      <c r="D21" s="151"/>
      <c r="E21" s="151"/>
      <c r="F21" s="151"/>
      <c r="G21" s="151"/>
      <c r="H21" s="151"/>
      <c r="I21" s="151"/>
      <c r="J21" s="151"/>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1">
      <selection activeCell="E40" sqref="E40:I40"/>
    </sheetView>
  </sheetViews>
  <sheetFormatPr defaultColWidth="8.625" defaultRowHeight="14.25"/>
  <cols>
    <col min="1" max="1" width="27.375" style="18" customWidth="1"/>
    <col min="2" max="2" width="5.375" style="18" customWidth="1"/>
    <col min="3" max="3" width="11.375" style="18" customWidth="1"/>
    <col min="4" max="4" width="45.25390625" style="18" customWidth="1"/>
    <col min="5" max="5" width="6.00390625" style="18" customWidth="1"/>
    <col min="6" max="9" width="12.25390625" style="18" customWidth="1"/>
    <col min="10" max="32" width="9.00390625" style="18" bestFit="1" customWidth="1"/>
    <col min="33" max="16384" width="8.625" style="18" customWidth="1"/>
  </cols>
  <sheetData>
    <row r="1" spans="1:9" ht="25.5" customHeight="1">
      <c r="A1" s="58"/>
      <c r="B1" s="58"/>
      <c r="C1" s="58"/>
      <c r="D1" s="1" t="s">
        <v>113</v>
      </c>
      <c r="E1" s="58"/>
      <c r="F1" s="58"/>
      <c r="G1" s="58"/>
      <c r="H1" s="58"/>
      <c r="I1" s="58"/>
    </row>
    <row r="2" spans="1:9" s="54" customFormat="1" ht="18" customHeight="1">
      <c r="A2" s="58"/>
      <c r="B2" s="58"/>
      <c r="C2" s="58"/>
      <c r="D2" s="58"/>
      <c r="E2" s="58"/>
      <c r="F2" s="58"/>
      <c r="G2" s="58"/>
      <c r="H2" s="58"/>
      <c r="I2" s="73" t="s">
        <v>114</v>
      </c>
    </row>
    <row r="3" spans="1:9" s="54" customFormat="1" ht="18" customHeight="1">
      <c r="A3" s="59" t="s">
        <v>2</v>
      </c>
      <c r="B3" s="58"/>
      <c r="C3" s="58"/>
      <c r="D3" s="60"/>
      <c r="E3" s="58"/>
      <c r="F3" s="58"/>
      <c r="G3" s="58"/>
      <c r="H3" s="58"/>
      <c r="I3" s="73" t="s">
        <v>3</v>
      </c>
    </row>
    <row r="4" spans="1:9" ht="18" customHeight="1">
      <c r="A4" s="136" t="s">
        <v>115</v>
      </c>
      <c r="B4" s="137"/>
      <c r="C4" s="137"/>
      <c r="D4" s="137" t="s">
        <v>116</v>
      </c>
      <c r="E4" s="137"/>
      <c r="F4" s="137" t="s">
        <v>11</v>
      </c>
      <c r="G4" s="137" t="s">
        <v>11</v>
      </c>
      <c r="H4" s="137"/>
      <c r="I4" s="137" t="s">
        <v>11</v>
      </c>
    </row>
    <row r="5" spans="1:9" ht="39.75" customHeight="1">
      <c r="A5" s="138" t="s">
        <v>117</v>
      </c>
      <c r="B5" s="139" t="s">
        <v>7</v>
      </c>
      <c r="C5" s="139" t="s">
        <v>118</v>
      </c>
      <c r="D5" s="139" t="s">
        <v>119</v>
      </c>
      <c r="E5" s="139" t="s">
        <v>7</v>
      </c>
      <c r="F5" s="140" t="s">
        <v>100</v>
      </c>
      <c r="G5" s="139" t="s">
        <v>120</v>
      </c>
      <c r="H5" s="141" t="s">
        <v>121</v>
      </c>
      <c r="I5" s="141" t="s">
        <v>122</v>
      </c>
    </row>
    <row r="6" spans="1:9" ht="18" customHeight="1">
      <c r="A6" s="138"/>
      <c r="B6" s="139" t="s">
        <v>11</v>
      </c>
      <c r="C6" s="139" t="s">
        <v>11</v>
      </c>
      <c r="D6" s="139" t="s">
        <v>11</v>
      </c>
      <c r="E6" s="139" t="s">
        <v>11</v>
      </c>
      <c r="F6" s="140" t="s">
        <v>95</v>
      </c>
      <c r="G6" s="139" t="s">
        <v>120</v>
      </c>
      <c r="H6" s="141"/>
      <c r="I6" s="141"/>
    </row>
    <row r="7" spans="1:9" ht="18" customHeight="1">
      <c r="A7" s="142" t="s">
        <v>123</v>
      </c>
      <c r="B7" s="140" t="s">
        <v>11</v>
      </c>
      <c r="C7" s="140" t="s">
        <v>12</v>
      </c>
      <c r="D7" s="140" t="s">
        <v>123</v>
      </c>
      <c r="E7" s="140" t="s">
        <v>11</v>
      </c>
      <c r="F7" s="140" t="s">
        <v>13</v>
      </c>
      <c r="G7" s="140" t="s">
        <v>19</v>
      </c>
      <c r="H7" s="140" t="s">
        <v>22</v>
      </c>
      <c r="I7" s="140" t="s">
        <v>25</v>
      </c>
    </row>
    <row r="8" spans="1:9" ht="18" customHeight="1">
      <c r="A8" s="143" t="s">
        <v>124</v>
      </c>
      <c r="B8" s="140" t="s">
        <v>12</v>
      </c>
      <c r="C8" s="67"/>
      <c r="D8" s="66" t="s">
        <v>15</v>
      </c>
      <c r="E8" s="140">
        <v>33</v>
      </c>
      <c r="F8" s="67"/>
      <c r="G8" s="67"/>
      <c r="H8" s="67"/>
      <c r="I8" s="67"/>
    </row>
    <row r="9" spans="1:9" ht="18" customHeight="1">
      <c r="A9" s="143" t="s">
        <v>125</v>
      </c>
      <c r="B9" s="140" t="s">
        <v>13</v>
      </c>
      <c r="C9" s="67"/>
      <c r="D9" s="66" t="s">
        <v>17</v>
      </c>
      <c r="E9" s="140">
        <v>34</v>
      </c>
      <c r="F9" s="67"/>
      <c r="G9" s="67"/>
      <c r="H9" s="67"/>
      <c r="I9" s="67"/>
    </row>
    <row r="10" spans="1:9" ht="18" customHeight="1">
      <c r="A10" s="143" t="s">
        <v>126</v>
      </c>
      <c r="B10" s="140" t="s">
        <v>19</v>
      </c>
      <c r="C10" s="68"/>
      <c r="D10" s="66" t="s">
        <v>20</v>
      </c>
      <c r="E10" s="140">
        <v>35</v>
      </c>
      <c r="F10" s="67"/>
      <c r="G10" s="67"/>
      <c r="H10" s="67"/>
      <c r="I10" s="67"/>
    </row>
    <row r="11" spans="1:9" ht="18" customHeight="1">
      <c r="A11" s="143" t="s">
        <v>11</v>
      </c>
      <c r="B11" s="140" t="s">
        <v>22</v>
      </c>
      <c r="C11" s="68"/>
      <c r="D11" s="66" t="s">
        <v>23</v>
      </c>
      <c r="E11" s="140">
        <v>36</v>
      </c>
      <c r="F11" s="67"/>
      <c r="G11" s="67"/>
      <c r="H11" s="67"/>
      <c r="I11" s="67"/>
    </row>
    <row r="12" spans="1:9" ht="18" customHeight="1">
      <c r="A12" s="143" t="s">
        <v>11</v>
      </c>
      <c r="B12" s="140" t="s">
        <v>25</v>
      </c>
      <c r="C12" s="68"/>
      <c r="D12" s="66" t="s">
        <v>26</v>
      </c>
      <c r="E12" s="140">
        <v>37</v>
      </c>
      <c r="F12" s="67"/>
      <c r="G12" s="67"/>
      <c r="H12" s="67"/>
      <c r="I12" s="67"/>
    </row>
    <row r="13" spans="1:9" ht="18" customHeight="1">
      <c r="A13" s="143" t="s">
        <v>11</v>
      </c>
      <c r="B13" s="140" t="s">
        <v>28</v>
      </c>
      <c r="C13" s="68"/>
      <c r="D13" s="66" t="s">
        <v>29</v>
      </c>
      <c r="E13" s="140">
        <v>38</v>
      </c>
      <c r="F13" s="67"/>
      <c r="G13" s="67"/>
      <c r="H13" s="67"/>
      <c r="I13" s="67"/>
    </row>
    <row r="14" spans="1:9" ht="18" customHeight="1">
      <c r="A14" s="143" t="s">
        <v>11</v>
      </c>
      <c r="B14" s="140" t="s">
        <v>31</v>
      </c>
      <c r="C14" s="68"/>
      <c r="D14" s="66" t="s">
        <v>32</v>
      </c>
      <c r="E14" s="140">
        <v>39</v>
      </c>
      <c r="F14" s="67"/>
      <c r="G14" s="67"/>
      <c r="H14" s="67"/>
      <c r="I14" s="67"/>
    </row>
    <row r="15" spans="1:9" ht="18" customHeight="1">
      <c r="A15" s="143" t="s">
        <v>11</v>
      </c>
      <c r="B15" s="140" t="s">
        <v>34</v>
      </c>
      <c r="C15" s="68"/>
      <c r="D15" s="66" t="s">
        <v>35</v>
      </c>
      <c r="E15" s="140">
        <v>40</v>
      </c>
      <c r="F15" s="67"/>
      <c r="G15" s="67"/>
      <c r="H15" s="67"/>
      <c r="I15" s="67"/>
    </row>
    <row r="16" spans="1:9" ht="18" customHeight="1">
      <c r="A16" s="143" t="s">
        <v>11</v>
      </c>
      <c r="B16" s="140" t="s">
        <v>36</v>
      </c>
      <c r="C16" s="68"/>
      <c r="D16" s="66" t="s">
        <v>37</v>
      </c>
      <c r="E16" s="140">
        <v>41</v>
      </c>
      <c r="F16" s="67"/>
      <c r="G16" s="67"/>
      <c r="H16" s="67"/>
      <c r="I16" s="67"/>
    </row>
    <row r="17" spans="1:9" ht="18" customHeight="1">
      <c r="A17" s="143" t="s">
        <v>11</v>
      </c>
      <c r="B17" s="140" t="s">
        <v>38</v>
      </c>
      <c r="C17" s="68"/>
      <c r="D17" s="66" t="s">
        <v>39</v>
      </c>
      <c r="E17" s="140">
        <v>42</v>
      </c>
      <c r="F17" s="67"/>
      <c r="G17" s="67"/>
      <c r="H17" s="67"/>
      <c r="I17" s="67"/>
    </row>
    <row r="18" spans="1:9" ht="18" customHeight="1">
      <c r="A18" s="143" t="s">
        <v>11</v>
      </c>
      <c r="B18" s="140" t="s">
        <v>40</v>
      </c>
      <c r="C18" s="68"/>
      <c r="D18" s="66" t="s">
        <v>41</v>
      </c>
      <c r="E18" s="140">
        <v>43</v>
      </c>
      <c r="F18" s="67"/>
      <c r="G18" s="67"/>
      <c r="H18" s="67"/>
      <c r="I18" s="67"/>
    </row>
    <row r="19" spans="1:9" ht="18" customHeight="1">
      <c r="A19" s="143" t="s">
        <v>11</v>
      </c>
      <c r="B19" s="140" t="s">
        <v>42</v>
      </c>
      <c r="C19" s="68"/>
      <c r="D19" s="66" t="s">
        <v>43</v>
      </c>
      <c r="E19" s="140">
        <v>44</v>
      </c>
      <c r="F19" s="67"/>
      <c r="G19" s="67"/>
      <c r="H19" s="67"/>
      <c r="I19" s="67"/>
    </row>
    <row r="20" spans="1:9" ht="18" customHeight="1">
      <c r="A20" s="143" t="s">
        <v>11</v>
      </c>
      <c r="B20" s="140" t="s">
        <v>44</v>
      </c>
      <c r="C20" s="68"/>
      <c r="D20" s="66" t="s">
        <v>45</v>
      </c>
      <c r="E20" s="140">
        <v>45</v>
      </c>
      <c r="F20" s="67"/>
      <c r="G20" s="67"/>
      <c r="H20" s="67"/>
      <c r="I20" s="67"/>
    </row>
    <row r="21" spans="1:9" ht="18" customHeight="1">
      <c r="A21" s="143" t="s">
        <v>11</v>
      </c>
      <c r="B21" s="140" t="s">
        <v>46</v>
      </c>
      <c r="C21" s="68"/>
      <c r="D21" s="66" t="s">
        <v>47</v>
      </c>
      <c r="E21" s="140">
        <v>46</v>
      </c>
      <c r="F21" s="67"/>
      <c r="G21" s="67"/>
      <c r="H21" s="67"/>
      <c r="I21" s="67"/>
    </row>
    <row r="22" spans="1:9" ht="18" customHeight="1">
      <c r="A22" s="143" t="s">
        <v>11</v>
      </c>
      <c r="B22" s="140" t="s">
        <v>48</v>
      </c>
      <c r="C22" s="68"/>
      <c r="D22" s="66" t="s">
        <v>49</v>
      </c>
      <c r="E22" s="140">
        <v>47</v>
      </c>
      <c r="F22" s="67"/>
      <c r="G22" s="67"/>
      <c r="H22" s="67"/>
      <c r="I22" s="67"/>
    </row>
    <row r="23" spans="1:9" ht="18" customHeight="1">
      <c r="A23" s="143" t="s">
        <v>11</v>
      </c>
      <c r="B23" s="140" t="s">
        <v>50</v>
      </c>
      <c r="C23" s="68"/>
      <c r="D23" s="66" t="s">
        <v>51</v>
      </c>
      <c r="E23" s="140">
        <v>48</v>
      </c>
      <c r="F23" s="67"/>
      <c r="G23" s="67"/>
      <c r="H23" s="67"/>
      <c r="I23" s="67"/>
    </row>
    <row r="24" spans="1:9" ht="18" customHeight="1">
      <c r="A24" s="143" t="s">
        <v>11</v>
      </c>
      <c r="B24" s="140" t="s">
        <v>52</v>
      </c>
      <c r="C24" s="68"/>
      <c r="D24" s="66" t="s">
        <v>53</v>
      </c>
      <c r="E24" s="140">
        <v>49</v>
      </c>
      <c r="F24" s="67"/>
      <c r="G24" s="67"/>
      <c r="H24" s="67"/>
      <c r="I24" s="67"/>
    </row>
    <row r="25" spans="1:9" ht="18" customHeight="1">
      <c r="A25" s="143" t="s">
        <v>11</v>
      </c>
      <c r="B25" s="140" t="s">
        <v>54</v>
      </c>
      <c r="C25" s="68"/>
      <c r="D25" s="66" t="s">
        <v>55</v>
      </c>
      <c r="E25" s="140">
        <v>50</v>
      </c>
      <c r="F25" s="67"/>
      <c r="G25" s="67"/>
      <c r="H25" s="67"/>
      <c r="I25" s="67"/>
    </row>
    <row r="26" spans="1:9" ht="18" customHeight="1">
      <c r="A26" s="143" t="s">
        <v>11</v>
      </c>
      <c r="B26" s="140" t="s">
        <v>56</v>
      </c>
      <c r="C26" s="68"/>
      <c r="D26" s="66" t="s">
        <v>57</v>
      </c>
      <c r="E26" s="140">
        <v>51</v>
      </c>
      <c r="F26" s="67"/>
      <c r="G26" s="67"/>
      <c r="H26" s="67"/>
      <c r="I26" s="67"/>
    </row>
    <row r="27" spans="1:9" ht="18" customHeight="1">
      <c r="A27" s="143" t="s">
        <v>11</v>
      </c>
      <c r="B27" s="140" t="s">
        <v>58</v>
      </c>
      <c r="C27" s="68"/>
      <c r="D27" s="66" t="s">
        <v>59</v>
      </c>
      <c r="E27" s="140">
        <v>52</v>
      </c>
      <c r="F27" s="67"/>
      <c r="G27" s="67"/>
      <c r="H27" s="67"/>
      <c r="I27" s="67"/>
    </row>
    <row r="28" spans="1:9" ht="18" customHeight="1">
      <c r="A28" s="143" t="s">
        <v>11</v>
      </c>
      <c r="B28" s="140" t="s">
        <v>60</v>
      </c>
      <c r="C28" s="68"/>
      <c r="D28" s="66" t="s">
        <v>61</v>
      </c>
      <c r="E28" s="140">
        <v>53</v>
      </c>
      <c r="F28" s="67"/>
      <c r="G28" s="67"/>
      <c r="H28" s="67"/>
      <c r="I28" s="67"/>
    </row>
    <row r="29" spans="1:9" ht="18" customHeight="1">
      <c r="A29" s="143" t="s">
        <v>11</v>
      </c>
      <c r="B29" s="140" t="s">
        <v>62</v>
      </c>
      <c r="C29" s="68"/>
      <c r="D29" s="66" t="s">
        <v>63</v>
      </c>
      <c r="E29" s="140">
        <v>54</v>
      </c>
      <c r="F29" s="67"/>
      <c r="G29" s="67"/>
      <c r="H29" s="67"/>
      <c r="I29" s="67"/>
    </row>
    <row r="30" spans="1:9" ht="18" customHeight="1">
      <c r="A30" s="143" t="s">
        <v>11</v>
      </c>
      <c r="B30" s="140" t="s">
        <v>64</v>
      </c>
      <c r="C30" s="68"/>
      <c r="D30" s="66" t="s">
        <v>65</v>
      </c>
      <c r="E30" s="140">
        <v>55</v>
      </c>
      <c r="F30" s="67"/>
      <c r="G30" s="67"/>
      <c r="H30" s="67"/>
      <c r="I30" s="67"/>
    </row>
    <row r="31" spans="1:9" ht="18" customHeight="1">
      <c r="A31" s="143"/>
      <c r="B31" s="140" t="s">
        <v>66</v>
      </c>
      <c r="C31" s="68"/>
      <c r="D31" s="66" t="s">
        <v>67</v>
      </c>
      <c r="E31" s="140">
        <v>56</v>
      </c>
      <c r="F31" s="67"/>
      <c r="G31" s="67"/>
      <c r="H31" s="67"/>
      <c r="I31" s="67"/>
    </row>
    <row r="32" spans="1:9" ht="18" customHeight="1">
      <c r="A32" s="143"/>
      <c r="B32" s="140" t="s">
        <v>68</v>
      </c>
      <c r="C32" s="68"/>
      <c r="D32" s="144" t="s">
        <v>69</v>
      </c>
      <c r="E32" s="140">
        <v>57</v>
      </c>
      <c r="F32" s="67"/>
      <c r="G32" s="67"/>
      <c r="H32" s="67"/>
      <c r="I32" s="67"/>
    </row>
    <row r="33" spans="1:9" ht="18" customHeight="1">
      <c r="A33" s="143"/>
      <c r="B33" s="140" t="s">
        <v>70</v>
      </c>
      <c r="C33" s="68"/>
      <c r="D33" s="144" t="s">
        <v>71</v>
      </c>
      <c r="E33" s="140">
        <v>58</v>
      </c>
      <c r="F33" s="67"/>
      <c r="G33" s="67"/>
      <c r="H33" s="67"/>
      <c r="I33" s="67"/>
    </row>
    <row r="34" spans="1:9" ht="18" customHeight="1">
      <c r="A34" s="142" t="s">
        <v>72</v>
      </c>
      <c r="B34" s="140" t="s">
        <v>73</v>
      </c>
      <c r="C34" s="67"/>
      <c r="D34" s="140" t="s">
        <v>74</v>
      </c>
      <c r="E34" s="140">
        <v>59</v>
      </c>
      <c r="F34" s="68"/>
      <c r="G34" s="68"/>
      <c r="H34" s="68"/>
      <c r="I34" s="68"/>
    </row>
    <row r="35" spans="1:9" ht="18" customHeight="1">
      <c r="A35" s="143" t="s">
        <v>127</v>
      </c>
      <c r="B35" s="140" t="s">
        <v>76</v>
      </c>
      <c r="C35" s="67"/>
      <c r="D35" s="144" t="s">
        <v>128</v>
      </c>
      <c r="E35" s="140">
        <v>60</v>
      </c>
      <c r="F35" s="68"/>
      <c r="G35" s="68"/>
      <c r="H35" s="68"/>
      <c r="I35" s="68"/>
    </row>
    <row r="36" spans="1:9" ht="17.25" customHeight="1">
      <c r="A36" s="143" t="s">
        <v>124</v>
      </c>
      <c r="B36" s="140" t="s">
        <v>79</v>
      </c>
      <c r="C36" s="67"/>
      <c r="D36" s="144"/>
      <c r="E36" s="140">
        <v>61</v>
      </c>
      <c r="F36" s="68"/>
      <c r="G36" s="68"/>
      <c r="H36" s="68"/>
      <c r="I36" s="68"/>
    </row>
    <row r="37" spans="1:9" ht="17.25" customHeight="1">
      <c r="A37" s="143" t="s">
        <v>125</v>
      </c>
      <c r="B37" s="140" t="s">
        <v>82</v>
      </c>
      <c r="C37" s="67"/>
      <c r="D37" s="144" t="s">
        <v>11</v>
      </c>
      <c r="E37" s="140">
        <v>62</v>
      </c>
      <c r="F37" s="68"/>
      <c r="G37" s="68"/>
      <c r="H37" s="68"/>
      <c r="I37" s="68"/>
    </row>
    <row r="38" spans="1:9" ht="15">
      <c r="A38" s="143" t="s">
        <v>126</v>
      </c>
      <c r="B38" s="140" t="s">
        <v>129</v>
      </c>
      <c r="C38" s="67"/>
      <c r="D38" s="144"/>
      <c r="E38" s="140">
        <v>63</v>
      </c>
      <c r="F38" s="68"/>
      <c r="G38" s="68"/>
      <c r="H38" s="68"/>
      <c r="I38" s="68"/>
    </row>
    <row r="39" spans="1:9" ht="17.25" customHeight="1">
      <c r="A39" s="142" t="s">
        <v>81</v>
      </c>
      <c r="B39" s="140" t="s">
        <v>130</v>
      </c>
      <c r="C39" s="67"/>
      <c r="D39" s="140" t="s">
        <v>81</v>
      </c>
      <c r="E39" s="140">
        <v>64</v>
      </c>
      <c r="F39" s="67"/>
      <c r="G39" s="67"/>
      <c r="H39" s="67"/>
      <c r="I39" s="67"/>
    </row>
    <row r="40" spans="1:9" ht="15">
      <c r="A40" s="145" t="s">
        <v>131</v>
      </c>
      <c r="B40" s="146"/>
      <c r="C40" s="146"/>
      <c r="D40" s="146"/>
      <c r="E40" s="147" t="s">
        <v>132</v>
      </c>
      <c r="F40" s="147"/>
      <c r="G40" s="147"/>
      <c r="H40" s="147"/>
      <c r="I40" s="147"/>
    </row>
  </sheetData>
  <sheetProtection/>
  <mergeCells count="12">
    <mergeCell ref="A4:C4"/>
    <mergeCell ref="D4:I4"/>
    <mergeCell ref="E40:I40"/>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0"/>
  <sheetViews>
    <sheetView workbookViewId="0" topLeftCell="A2">
      <selection activeCell="A17" sqref="A17:S17"/>
    </sheetView>
  </sheetViews>
  <sheetFormatPr defaultColWidth="8.625" defaultRowHeight="14.25" customHeight="1"/>
  <cols>
    <col min="1" max="3" width="3.75390625" style="96" customWidth="1"/>
    <col min="4" max="6" width="8.25390625" style="96" customWidth="1"/>
    <col min="7" max="7" width="9.375" style="96" customWidth="1"/>
    <col min="8" max="20" width="8.25390625" style="96" customWidth="1"/>
    <col min="21" max="32" width="9.00390625" style="96" bestFit="1" customWidth="1"/>
    <col min="33" max="16384" width="8.625" style="96" customWidth="1"/>
  </cols>
  <sheetData>
    <row r="1" spans="1:20" ht="36" customHeight="1">
      <c r="A1" s="97" t="s">
        <v>133</v>
      </c>
      <c r="B1" s="97"/>
      <c r="C1" s="97"/>
      <c r="D1" s="97"/>
      <c r="E1" s="97"/>
      <c r="F1" s="97"/>
      <c r="G1" s="97"/>
      <c r="H1" s="97"/>
      <c r="I1" s="97"/>
      <c r="J1" s="97"/>
      <c r="K1" s="97"/>
      <c r="L1" s="97"/>
      <c r="M1" s="97"/>
      <c r="N1" s="97"/>
      <c r="O1" s="97"/>
      <c r="P1" s="97"/>
      <c r="Q1" s="97"/>
      <c r="R1" s="97"/>
      <c r="S1" s="97"/>
      <c r="T1" s="97"/>
    </row>
    <row r="2" spans="1:20" ht="19.5" customHeight="1">
      <c r="A2" s="98"/>
      <c r="B2" s="98"/>
      <c r="C2" s="98"/>
      <c r="D2" s="98"/>
      <c r="E2" s="98"/>
      <c r="F2" s="98"/>
      <c r="G2" s="98"/>
      <c r="H2" s="98"/>
      <c r="I2" s="98"/>
      <c r="J2" s="98"/>
      <c r="K2" s="98"/>
      <c r="L2" s="98"/>
      <c r="M2" s="98"/>
      <c r="N2" s="98"/>
      <c r="O2" s="98"/>
      <c r="P2" s="116"/>
      <c r="Q2" s="128"/>
      <c r="R2" s="128"/>
      <c r="S2" s="22" t="s">
        <v>134</v>
      </c>
      <c r="T2" s="22"/>
    </row>
    <row r="3" spans="1:20" s="92" customFormat="1" ht="19.5" customHeight="1">
      <c r="A3" s="99" t="s">
        <v>2</v>
      </c>
      <c r="B3" s="99"/>
      <c r="C3" s="99"/>
      <c r="D3" s="100"/>
      <c r="E3" s="100"/>
      <c r="F3" s="100"/>
      <c r="G3" s="100"/>
      <c r="H3" s="100"/>
      <c r="I3" s="117"/>
      <c r="J3" s="117"/>
      <c r="K3" s="118"/>
      <c r="L3" s="118"/>
      <c r="M3" s="118"/>
      <c r="N3" s="119"/>
      <c r="O3" s="119"/>
      <c r="P3" s="120"/>
      <c r="Q3" s="129"/>
      <c r="R3" s="129"/>
      <c r="S3" s="83" t="s">
        <v>135</v>
      </c>
      <c r="T3" s="83"/>
    </row>
    <row r="4" spans="1:20" s="93" customFormat="1" ht="39.75" customHeight="1">
      <c r="A4" s="101" t="s">
        <v>6</v>
      </c>
      <c r="B4" s="101"/>
      <c r="C4" s="101"/>
      <c r="D4" s="101"/>
      <c r="E4" s="101" t="s">
        <v>136</v>
      </c>
      <c r="F4" s="101"/>
      <c r="G4" s="101"/>
      <c r="H4" s="102" t="s">
        <v>137</v>
      </c>
      <c r="I4" s="121"/>
      <c r="J4" s="122"/>
      <c r="K4" s="101" t="s">
        <v>138</v>
      </c>
      <c r="L4" s="101"/>
      <c r="M4" s="101"/>
      <c r="N4" s="101"/>
      <c r="O4" s="101"/>
      <c r="P4" s="123" t="s">
        <v>80</v>
      </c>
      <c r="Q4" s="123"/>
      <c r="R4" s="123"/>
      <c r="S4" s="123"/>
      <c r="T4" s="123"/>
    </row>
    <row r="5" spans="1:20" s="94" customFormat="1" ht="26.25" customHeight="1">
      <c r="A5" s="103" t="s">
        <v>139</v>
      </c>
      <c r="B5" s="104"/>
      <c r="C5" s="105"/>
      <c r="D5" s="106" t="s">
        <v>94</v>
      </c>
      <c r="E5" s="106" t="s">
        <v>100</v>
      </c>
      <c r="F5" s="106" t="s">
        <v>140</v>
      </c>
      <c r="G5" s="106" t="s">
        <v>141</v>
      </c>
      <c r="H5" s="107" t="s">
        <v>100</v>
      </c>
      <c r="I5" s="107" t="s">
        <v>107</v>
      </c>
      <c r="J5" s="106" t="s">
        <v>108</v>
      </c>
      <c r="K5" s="124" t="s">
        <v>100</v>
      </c>
      <c r="L5" s="102" t="s">
        <v>107</v>
      </c>
      <c r="M5" s="121"/>
      <c r="N5" s="125"/>
      <c r="O5" s="101" t="s">
        <v>108</v>
      </c>
      <c r="P5" s="126" t="s">
        <v>100</v>
      </c>
      <c r="Q5" s="123" t="s">
        <v>140</v>
      </c>
      <c r="R5" s="130" t="s">
        <v>141</v>
      </c>
      <c r="S5" s="131"/>
      <c r="T5" s="132"/>
    </row>
    <row r="6" spans="1:20" s="94" customFormat="1" ht="36" customHeight="1">
      <c r="A6" s="108"/>
      <c r="B6" s="109"/>
      <c r="C6" s="110"/>
      <c r="D6" s="111"/>
      <c r="E6" s="111"/>
      <c r="F6" s="111"/>
      <c r="G6" s="111"/>
      <c r="H6" s="53"/>
      <c r="I6" s="53"/>
      <c r="J6" s="111"/>
      <c r="K6" s="124"/>
      <c r="L6" s="53" t="s">
        <v>95</v>
      </c>
      <c r="M6" s="53" t="s">
        <v>142</v>
      </c>
      <c r="N6" s="53" t="s">
        <v>143</v>
      </c>
      <c r="O6" s="101"/>
      <c r="P6" s="126"/>
      <c r="Q6" s="123"/>
      <c r="R6" s="53" t="s">
        <v>95</v>
      </c>
      <c r="S6" s="133" t="s">
        <v>144</v>
      </c>
      <c r="T6" s="134" t="s">
        <v>145</v>
      </c>
    </row>
    <row r="7" spans="1:20" s="94" customFormat="1" ht="22.5" customHeight="1">
      <c r="A7" s="101" t="s">
        <v>97</v>
      </c>
      <c r="B7" s="101" t="s">
        <v>98</v>
      </c>
      <c r="C7" s="101" t="s">
        <v>99</v>
      </c>
      <c r="D7" s="101" t="s">
        <v>10</v>
      </c>
      <c r="E7" s="101">
        <v>1</v>
      </c>
      <c r="F7" s="101">
        <v>2</v>
      </c>
      <c r="G7" s="101">
        <v>3</v>
      </c>
      <c r="H7" s="101">
        <v>4</v>
      </c>
      <c r="I7" s="101">
        <v>5</v>
      </c>
      <c r="J7" s="101">
        <v>6</v>
      </c>
      <c r="K7" s="101">
        <v>7</v>
      </c>
      <c r="L7" s="101">
        <v>8</v>
      </c>
      <c r="M7" s="101">
        <v>9</v>
      </c>
      <c r="N7" s="101">
        <v>10</v>
      </c>
      <c r="O7" s="101">
        <v>11</v>
      </c>
      <c r="P7" s="101">
        <v>12</v>
      </c>
      <c r="Q7" s="101">
        <v>13</v>
      </c>
      <c r="R7" s="101">
        <v>14</v>
      </c>
      <c r="S7" s="101">
        <v>15</v>
      </c>
      <c r="T7" s="101">
        <v>16</v>
      </c>
    </row>
    <row r="8" spans="1:20" s="94" customFormat="1" ht="22.5" customHeight="1">
      <c r="A8" s="101"/>
      <c r="B8" s="101"/>
      <c r="C8" s="101"/>
      <c r="D8" s="101" t="s">
        <v>100</v>
      </c>
      <c r="E8" s="101"/>
      <c r="F8" s="101"/>
      <c r="G8" s="101"/>
      <c r="H8" s="112"/>
      <c r="I8" s="112"/>
      <c r="J8" s="112"/>
      <c r="K8" s="112"/>
      <c r="L8" s="112"/>
      <c r="M8" s="112"/>
      <c r="N8" s="112"/>
      <c r="O8" s="112"/>
      <c r="P8" s="126"/>
      <c r="Q8" s="126"/>
      <c r="R8" s="126"/>
      <c r="S8" s="126"/>
      <c r="T8" s="126"/>
    </row>
    <row r="9" spans="1:20" s="94" customFormat="1" ht="21.75" customHeight="1">
      <c r="A9" s="101"/>
      <c r="B9" s="101"/>
      <c r="C9" s="101"/>
      <c r="D9" s="101"/>
      <c r="E9" s="101"/>
      <c r="F9" s="101"/>
      <c r="G9" s="101"/>
      <c r="H9" s="112"/>
      <c r="I9" s="112"/>
      <c r="J9" s="112"/>
      <c r="K9" s="112"/>
      <c r="L9" s="112"/>
      <c r="M9" s="112"/>
      <c r="N9" s="112"/>
      <c r="O9" s="112"/>
      <c r="P9" s="126"/>
      <c r="Q9" s="126"/>
      <c r="R9" s="126"/>
      <c r="S9" s="126"/>
      <c r="T9" s="126"/>
    </row>
    <row r="10" spans="1:20" s="94" customFormat="1" ht="21.75" customHeight="1">
      <c r="A10" s="101"/>
      <c r="B10" s="101"/>
      <c r="C10" s="101"/>
      <c r="D10" s="101"/>
      <c r="E10" s="101"/>
      <c r="F10" s="101"/>
      <c r="G10" s="101"/>
      <c r="H10" s="112"/>
      <c r="I10" s="112"/>
      <c r="J10" s="112"/>
      <c r="K10" s="112"/>
      <c r="L10" s="112"/>
      <c r="M10" s="112"/>
      <c r="N10" s="112"/>
      <c r="O10" s="112"/>
      <c r="P10" s="126"/>
      <c r="Q10" s="126"/>
      <c r="R10" s="126"/>
      <c r="S10" s="126"/>
      <c r="T10" s="126"/>
    </row>
    <row r="11" spans="1:20" s="94" customFormat="1" ht="21.75" customHeight="1">
      <c r="A11" s="101"/>
      <c r="B11" s="113"/>
      <c r="C11" s="101"/>
      <c r="D11" s="101"/>
      <c r="E11" s="101"/>
      <c r="F11" s="101"/>
      <c r="G11" s="101"/>
      <c r="H11" s="112"/>
      <c r="I11" s="112"/>
      <c r="J11" s="112"/>
      <c r="K11" s="112"/>
      <c r="L11" s="112"/>
      <c r="M11" s="112"/>
      <c r="N11" s="112"/>
      <c r="O11" s="112"/>
      <c r="P11" s="126"/>
      <c r="Q11" s="126"/>
      <c r="R11" s="126"/>
      <c r="S11" s="126"/>
      <c r="T11" s="126"/>
    </row>
    <row r="12" spans="1:20" s="94" customFormat="1" ht="21.75" customHeight="1">
      <c r="A12" s="101"/>
      <c r="B12" s="101"/>
      <c r="C12" s="101"/>
      <c r="D12" s="101"/>
      <c r="E12" s="101"/>
      <c r="F12" s="101"/>
      <c r="G12" s="101"/>
      <c r="H12" s="112"/>
      <c r="I12" s="112"/>
      <c r="J12" s="112"/>
      <c r="K12" s="112"/>
      <c r="L12" s="112"/>
      <c r="M12" s="112"/>
      <c r="N12" s="112"/>
      <c r="O12" s="112"/>
      <c r="P12" s="126"/>
      <c r="Q12" s="126"/>
      <c r="R12" s="126"/>
      <c r="S12" s="126"/>
      <c r="T12" s="126"/>
    </row>
    <row r="13" spans="1:20" s="94" customFormat="1" ht="21.75" customHeight="1">
      <c r="A13" s="101"/>
      <c r="B13" s="101"/>
      <c r="C13" s="101"/>
      <c r="D13" s="101"/>
      <c r="E13" s="101"/>
      <c r="F13" s="101"/>
      <c r="G13" s="101"/>
      <c r="H13" s="112"/>
      <c r="I13" s="112"/>
      <c r="J13" s="112"/>
      <c r="K13" s="112"/>
      <c r="L13" s="112"/>
      <c r="M13" s="112"/>
      <c r="N13" s="112"/>
      <c r="O13" s="112"/>
      <c r="P13" s="126"/>
      <c r="Q13" s="126"/>
      <c r="R13" s="126"/>
      <c r="S13" s="126"/>
      <c r="T13" s="126"/>
    </row>
    <row r="14" spans="1:20" s="94" customFormat="1" ht="21.75" customHeight="1">
      <c r="A14" s="101"/>
      <c r="B14" s="101"/>
      <c r="C14" s="101"/>
      <c r="D14" s="101"/>
      <c r="E14" s="101"/>
      <c r="F14" s="101"/>
      <c r="G14" s="101"/>
      <c r="H14" s="112"/>
      <c r="I14" s="112"/>
      <c r="J14" s="112"/>
      <c r="K14" s="112"/>
      <c r="L14" s="112"/>
      <c r="M14" s="112"/>
      <c r="N14" s="112"/>
      <c r="O14" s="112"/>
      <c r="P14" s="126"/>
      <c r="Q14" s="126"/>
      <c r="R14" s="126"/>
      <c r="S14" s="126"/>
      <c r="T14" s="126"/>
    </row>
    <row r="15" spans="1:20" s="94" customFormat="1" ht="21.75" customHeight="1">
      <c r="A15" s="101"/>
      <c r="B15" s="101"/>
      <c r="C15" s="101"/>
      <c r="D15" s="101"/>
      <c r="E15" s="101"/>
      <c r="F15" s="101"/>
      <c r="G15" s="101"/>
      <c r="H15" s="112"/>
      <c r="I15" s="112"/>
      <c r="J15" s="112"/>
      <c r="K15" s="112"/>
      <c r="L15" s="112"/>
      <c r="M15" s="112"/>
      <c r="N15" s="112"/>
      <c r="O15" s="112"/>
      <c r="P15" s="126"/>
      <c r="Q15" s="126"/>
      <c r="R15" s="126"/>
      <c r="S15" s="126"/>
      <c r="T15" s="126"/>
    </row>
    <row r="16" spans="1:20" s="94" customFormat="1" ht="21.75" customHeight="1">
      <c r="A16" s="101"/>
      <c r="B16" s="101"/>
      <c r="C16" s="101"/>
      <c r="D16" s="101"/>
      <c r="E16" s="101"/>
      <c r="F16" s="101"/>
      <c r="G16" s="101"/>
      <c r="H16" s="112"/>
      <c r="I16" s="112"/>
      <c r="J16" s="112"/>
      <c r="K16" s="112"/>
      <c r="L16" s="112"/>
      <c r="M16" s="112"/>
      <c r="N16" s="112"/>
      <c r="O16" s="112"/>
      <c r="P16" s="126"/>
      <c r="Q16" s="126"/>
      <c r="R16" s="126"/>
      <c r="S16" s="126"/>
      <c r="T16" s="126"/>
    </row>
    <row r="17" spans="1:19" s="95" customFormat="1" ht="24" customHeight="1">
      <c r="A17" s="114" t="s">
        <v>146</v>
      </c>
      <c r="B17" s="115"/>
      <c r="C17" s="115"/>
      <c r="D17" s="115"/>
      <c r="E17" s="115"/>
      <c r="F17" s="115"/>
      <c r="G17" s="115"/>
      <c r="H17" s="115"/>
      <c r="I17" s="115"/>
      <c r="J17" s="115"/>
      <c r="K17" s="127"/>
      <c r="L17" s="127"/>
      <c r="M17" s="127"/>
      <c r="N17" s="127"/>
      <c r="O17" s="127"/>
      <c r="P17" s="127"/>
      <c r="Q17" s="127"/>
      <c r="R17" s="127"/>
      <c r="S17" s="127"/>
    </row>
    <row r="20" spans="17:18" ht="14.25" customHeight="1">
      <c r="Q20" s="135"/>
      <c r="R20" s="135"/>
    </row>
  </sheetData>
  <sheetProtection/>
  <mergeCells count="28">
    <mergeCell ref="A1:T1"/>
    <mergeCell ref="S2:T2"/>
    <mergeCell ref="A3:C3"/>
    <mergeCell ref="N3:O3"/>
    <mergeCell ref="S3:T3"/>
    <mergeCell ref="A4:D4"/>
    <mergeCell ref="E4:G4"/>
    <mergeCell ref="H4:J4"/>
    <mergeCell ref="K4:O4"/>
    <mergeCell ref="P4:T4"/>
    <mergeCell ref="L5:N5"/>
    <mergeCell ref="R5:T5"/>
    <mergeCell ref="A17:S1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27">
      <selection activeCell="A41" sqref="A41:I41"/>
    </sheetView>
  </sheetViews>
  <sheetFormatPr defaultColWidth="8.625" defaultRowHeight="14.25"/>
  <cols>
    <col min="1" max="1" width="8.625" style="18" customWidth="1"/>
    <col min="2" max="2" width="31.875" style="18" customWidth="1"/>
    <col min="3" max="3" width="12.00390625" style="18" customWidth="1"/>
    <col min="4" max="4" width="8.625" style="18" customWidth="1"/>
    <col min="5" max="5" width="21.375" style="18" customWidth="1"/>
    <col min="6" max="6" width="11.25390625" style="18" customWidth="1"/>
    <col min="7" max="7" width="8.625" style="18" customWidth="1"/>
    <col min="8" max="8" width="40.125" style="18" customWidth="1"/>
    <col min="9" max="9" width="10.25390625" style="18" customWidth="1"/>
    <col min="10" max="32" width="9.00390625" style="18" bestFit="1" customWidth="1"/>
    <col min="33" max="16384" width="8.625" style="18" customWidth="1"/>
  </cols>
  <sheetData>
    <row r="1" spans="1:9" s="75" customFormat="1" ht="22.5">
      <c r="A1" s="81" t="s">
        <v>147</v>
      </c>
      <c r="B1" s="81"/>
      <c r="C1" s="81"/>
      <c r="D1" s="81"/>
      <c r="E1" s="81"/>
      <c r="F1" s="81"/>
      <c r="G1" s="81"/>
      <c r="H1" s="81"/>
      <c r="I1" s="81"/>
    </row>
    <row r="2" spans="1:9" s="76" customFormat="1" ht="13.5" customHeight="1">
      <c r="A2" s="59"/>
      <c r="B2" s="59"/>
      <c r="C2" s="59"/>
      <c r="D2" s="59"/>
      <c r="E2" s="59"/>
      <c r="F2" s="59"/>
      <c r="G2" s="59"/>
      <c r="H2" s="22" t="s">
        <v>148</v>
      </c>
      <c r="I2" s="22"/>
    </row>
    <row r="3" spans="1:9" s="77" customFormat="1" ht="13.5" customHeight="1">
      <c r="A3" s="82" t="s">
        <v>2</v>
      </c>
      <c r="B3" s="59"/>
      <c r="D3" s="59"/>
      <c r="E3" s="59"/>
      <c r="F3" s="59"/>
      <c r="G3" s="59"/>
      <c r="H3" s="83" t="s">
        <v>135</v>
      </c>
      <c r="I3" s="83"/>
    </row>
    <row r="4" spans="1:9" s="78" customFormat="1" ht="13.5" customHeight="1">
      <c r="A4" s="61" t="s">
        <v>142</v>
      </c>
      <c r="B4" s="62"/>
      <c r="C4" s="62"/>
      <c r="D4" s="62" t="s">
        <v>143</v>
      </c>
      <c r="E4" s="62"/>
      <c r="F4" s="62" t="s">
        <v>11</v>
      </c>
      <c r="G4" s="62" t="s">
        <v>11</v>
      </c>
      <c r="H4" s="62" t="s">
        <v>11</v>
      </c>
      <c r="I4" s="62" t="s">
        <v>11</v>
      </c>
    </row>
    <row r="5" spans="1:9" s="78" customFormat="1" ht="13.5" customHeight="1">
      <c r="A5" s="63" t="s">
        <v>149</v>
      </c>
      <c r="B5" s="64" t="s">
        <v>94</v>
      </c>
      <c r="C5" s="64" t="s">
        <v>8</v>
      </c>
      <c r="D5" s="64" t="s">
        <v>149</v>
      </c>
      <c r="E5" s="64" t="s">
        <v>94</v>
      </c>
      <c r="F5" s="64" t="s">
        <v>8</v>
      </c>
      <c r="G5" s="64" t="s">
        <v>149</v>
      </c>
      <c r="H5" s="64" t="s">
        <v>94</v>
      </c>
      <c r="I5" s="64" t="s">
        <v>8</v>
      </c>
    </row>
    <row r="6" spans="1:9" s="78" customFormat="1" ht="13.5" customHeight="1">
      <c r="A6" s="63"/>
      <c r="B6" s="64" t="s">
        <v>11</v>
      </c>
      <c r="C6" s="64" t="s">
        <v>11</v>
      </c>
      <c r="D6" s="64" t="s">
        <v>11</v>
      </c>
      <c r="E6" s="64" t="s">
        <v>11</v>
      </c>
      <c r="F6" s="64" t="s">
        <v>11</v>
      </c>
      <c r="G6" s="64" t="s">
        <v>11</v>
      </c>
      <c r="H6" s="64" t="s">
        <v>11</v>
      </c>
      <c r="I6" s="64" t="s">
        <v>11</v>
      </c>
    </row>
    <row r="7" spans="1:9" s="78" customFormat="1" ht="13.5" customHeight="1">
      <c r="A7" s="65" t="s">
        <v>150</v>
      </c>
      <c r="B7" s="66" t="s">
        <v>151</v>
      </c>
      <c r="C7" s="67"/>
      <c r="D7" s="66" t="s">
        <v>152</v>
      </c>
      <c r="E7" s="66" t="s">
        <v>153</v>
      </c>
      <c r="F7" s="67"/>
      <c r="G7" s="66" t="s">
        <v>154</v>
      </c>
      <c r="H7" s="66" t="s">
        <v>155</v>
      </c>
      <c r="I7" s="70"/>
    </row>
    <row r="8" spans="1:9" s="78" customFormat="1" ht="13.5" customHeight="1">
      <c r="A8" s="65" t="s">
        <v>156</v>
      </c>
      <c r="B8" s="66" t="s">
        <v>157</v>
      </c>
      <c r="C8" s="67"/>
      <c r="D8" s="66" t="s">
        <v>158</v>
      </c>
      <c r="E8" s="66" t="s">
        <v>159</v>
      </c>
      <c r="F8" s="67"/>
      <c r="G8" s="66" t="s">
        <v>160</v>
      </c>
      <c r="H8" s="66" t="s">
        <v>161</v>
      </c>
      <c r="I8" s="70"/>
    </row>
    <row r="9" spans="1:9" s="79" customFormat="1" ht="13.5" customHeight="1">
      <c r="A9" s="65" t="s">
        <v>162</v>
      </c>
      <c r="B9" s="66" t="s">
        <v>163</v>
      </c>
      <c r="C9" s="67"/>
      <c r="D9" s="66" t="s">
        <v>164</v>
      </c>
      <c r="E9" s="66" t="s">
        <v>165</v>
      </c>
      <c r="F9" s="67"/>
      <c r="G9" s="66" t="s">
        <v>166</v>
      </c>
      <c r="H9" s="66" t="s">
        <v>167</v>
      </c>
      <c r="I9" s="70"/>
    </row>
    <row r="10" spans="1:9" s="79" customFormat="1" ht="13.5" customHeight="1">
      <c r="A10" s="65" t="s">
        <v>168</v>
      </c>
      <c r="B10" s="66" t="s">
        <v>169</v>
      </c>
      <c r="C10" s="67"/>
      <c r="D10" s="66" t="s">
        <v>170</v>
      </c>
      <c r="E10" s="66" t="s">
        <v>171</v>
      </c>
      <c r="F10" s="67"/>
      <c r="G10" s="66" t="s">
        <v>172</v>
      </c>
      <c r="H10" s="66" t="s">
        <v>173</v>
      </c>
      <c r="I10" s="70"/>
    </row>
    <row r="11" spans="1:9" s="79" customFormat="1" ht="13.5" customHeight="1">
      <c r="A11" s="65" t="s">
        <v>174</v>
      </c>
      <c r="B11" s="66" t="s">
        <v>175</v>
      </c>
      <c r="C11" s="67"/>
      <c r="D11" s="66" t="s">
        <v>176</v>
      </c>
      <c r="E11" s="66" t="s">
        <v>177</v>
      </c>
      <c r="F11" s="67"/>
      <c r="G11" s="66" t="s">
        <v>178</v>
      </c>
      <c r="H11" s="66" t="s">
        <v>179</v>
      </c>
      <c r="I11" s="70"/>
    </row>
    <row r="12" spans="1:9" s="79" customFormat="1" ht="13.5" customHeight="1">
      <c r="A12" s="65" t="s">
        <v>180</v>
      </c>
      <c r="B12" s="66" t="s">
        <v>181</v>
      </c>
      <c r="C12" s="67"/>
      <c r="D12" s="66" t="s">
        <v>182</v>
      </c>
      <c r="E12" s="66" t="s">
        <v>183</v>
      </c>
      <c r="F12" s="67"/>
      <c r="G12" s="66" t="s">
        <v>184</v>
      </c>
      <c r="H12" s="66" t="s">
        <v>185</v>
      </c>
      <c r="I12" s="70"/>
    </row>
    <row r="13" spans="1:9" s="79" customFormat="1" ht="13.5" customHeight="1">
      <c r="A13" s="65" t="s">
        <v>186</v>
      </c>
      <c r="B13" s="66" t="s">
        <v>187</v>
      </c>
      <c r="C13" s="67"/>
      <c r="D13" s="66" t="s">
        <v>188</v>
      </c>
      <c r="E13" s="66" t="s">
        <v>189</v>
      </c>
      <c r="F13" s="67"/>
      <c r="G13" s="66" t="s">
        <v>190</v>
      </c>
      <c r="H13" s="66" t="s">
        <v>191</v>
      </c>
      <c r="I13" s="70"/>
    </row>
    <row r="14" spans="1:9" s="79" customFormat="1" ht="13.5" customHeight="1">
      <c r="A14" s="65" t="s">
        <v>192</v>
      </c>
      <c r="B14" s="66" t="s">
        <v>193</v>
      </c>
      <c r="C14" s="67"/>
      <c r="D14" s="66" t="s">
        <v>194</v>
      </c>
      <c r="E14" s="66" t="s">
        <v>195</v>
      </c>
      <c r="F14" s="67"/>
      <c r="G14" s="66" t="s">
        <v>196</v>
      </c>
      <c r="H14" s="66" t="s">
        <v>197</v>
      </c>
      <c r="I14" s="70"/>
    </row>
    <row r="15" spans="1:9" s="79" customFormat="1" ht="13.5" customHeight="1">
      <c r="A15" s="65" t="s">
        <v>198</v>
      </c>
      <c r="B15" s="66" t="s">
        <v>199</v>
      </c>
      <c r="C15" s="67"/>
      <c r="D15" s="66" t="s">
        <v>200</v>
      </c>
      <c r="E15" s="66" t="s">
        <v>201</v>
      </c>
      <c r="F15" s="67"/>
      <c r="G15" s="66" t="s">
        <v>202</v>
      </c>
      <c r="H15" s="66" t="s">
        <v>203</v>
      </c>
      <c r="I15" s="70"/>
    </row>
    <row r="16" spans="1:9" s="79" customFormat="1" ht="13.5" customHeight="1">
      <c r="A16" s="65" t="s">
        <v>204</v>
      </c>
      <c r="B16" s="66" t="s">
        <v>205</v>
      </c>
      <c r="C16" s="67"/>
      <c r="D16" s="66" t="s">
        <v>206</v>
      </c>
      <c r="E16" s="66" t="s">
        <v>207</v>
      </c>
      <c r="F16" s="67"/>
      <c r="G16" s="66" t="s">
        <v>208</v>
      </c>
      <c r="H16" s="66" t="s">
        <v>209</v>
      </c>
      <c r="I16" s="70"/>
    </row>
    <row r="17" spans="1:9" s="79" customFormat="1" ht="13.5" customHeight="1">
      <c r="A17" s="65" t="s">
        <v>210</v>
      </c>
      <c r="B17" s="66" t="s">
        <v>211</v>
      </c>
      <c r="C17" s="67"/>
      <c r="D17" s="66" t="s">
        <v>212</v>
      </c>
      <c r="E17" s="66" t="s">
        <v>213</v>
      </c>
      <c r="F17" s="67"/>
      <c r="G17" s="66" t="s">
        <v>214</v>
      </c>
      <c r="H17" s="66" t="s">
        <v>215</v>
      </c>
      <c r="I17" s="70"/>
    </row>
    <row r="18" spans="1:9" s="79" customFormat="1" ht="13.5" customHeight="1">
      <c r="A18" s="65" t="s">
        <v>216</v>
      </c>
      <c r="B18" s="66" t="s">
        <v>217</v>
      </c>
      <c r="C18" s="67"/>
      <c r="D18" s="66" t="s">
        <v>218</v>
      </c>
      <c r="E18" s="66" t="s">
        <v>219</v>
      </c>
      <c r="F18" s="67"/>
      <c r="G18" s="66" t="s">
        <v>220</v>
      </c>
      <c r="H18" s="66" t="s">
        <v>221</v>
      </c>
      <c r="I18" s="70"/>
    </row>
    <row r="19" spans="1:9" s="79" customFormat="1" ht="13.5" customHeight="1">
      <c r="A19" s="65" t="s">
        <v>222</v>
      </c>
      <c r="B19" s="66" t="s">
        <v>223</v>
      </c>
      <c r="C19" s="67"/>
      <c r="D19" s="66" t="s">
        <v>224</v>
      </c>
      <c r="E19" s="66" t="s">
        <v>225</v>
      </c>
      <c r="F19" s="67"/>
      <c r="G19" s="66" t="s">
        <v>226</v>
      </c>
      <c r="H19" s="66" t="s">
        <v>227</v>
      </c>
      <c r="I19" s="70"/>
    </row>
    <row r="20" spans="1:9" s="79" customFormat="1" ht="13.5" customHeight="1">
      <c r="A20" s="65" t="s">
        <v>228</v>
      </c>
      <c r="B20" s="66" t="s">
        <v>229</v>
      </c>
      <c r="C20" s="67"/>
      <c r="D20" s="66" t="s">
        <v>230</v>
      </c>
      <c r="E20" s="66" t="s">
        <v>231</v>
      </c>
      <c r="F20" s="67"/>
      <c r="G20" s="66" t="s">
        <v>232</v>
      </c>
      <c r="H20" s="66" t="s">
        <v>233</v>
      </c>
      <c r="I20" s="67"/>
    </row>
    <row r="21" spans="1:9" s="79" customFormat="1" ht="13.5" customHeight="1">
      <c r="A21" s="65" t="s">
        <v>234</v>
      </c>
      <c r="B21" s="66" t="s">
        <v>235</v>
      </c>
      <c r="C21" s="67"/>
      <c r="D21" s="66" t="s">
        <v>236</v>
      </c>
      <c r="E21" s="66" t="s">
        <v>237</v>
      </c>
      <c r="F21" s="67"/>
      <c r="G21" s="66" t="s">
        <v>238</v>
      </c>
      <c r="H21" s="66" t="s">
        <v>239</v>
      </c>
      <c r="I21" s="67"/>
    </row>
    <row r="22" spans="1:9" s="79" customFormat="1" ht="13.5" customHeight="1">
      <c r="A22" s="65" t="s">
        <v>240</v>
      </c>
      <c r="B22" s="66" t="s">
        <v>241</v>
      </c>
      <c r="C22" s="67"/>
      <c r="D22" s="66" t="s">
        <v>242</v>
      </c>
      <c r="E22" s="66" t="s">
        <v>243</v>
      </c>
      <c r="F22" s="67"/>
      <c r="G22" s="66" t="s">
        <v>244</v>
      </c>
      <c r="H22" s="66" t="s">
        <v>245</v>
      </c>
      <c r="I22" s="67"/>
    </row>
    <row r="23" spans="1:9" s="79" customFormat="1" ht="13.5" customHeight="1">
      <c r="A23" s="65" t="s">
        <v>246</v>
      </c>
      <c r="B23" s="66" t="s">
        <v>247</v>
      </c>
      <c r="C23" s="67"/>
      <c r="D23" s="66" t="s">
        <v>248</v>
      </c>
      <c r="E23" s="66" t="s">
        <v>249</v>
      </c>
      <c r="F23" s="67"/>
      <c r="G23" s="66" t="s">
        <v>250</v>
      </c>
      <c r="H23" s="66" t="s">
        <v>251</v>
      </c>
      <c r="I23" s="67"/>
    </row>
    <row r="24" spans="1:9" s="79" customFormat="1" ht="13.5" customHeight="1">
      <c r="A24" s="65" t="s">
        <v>252</v>
      </c>
      <c r="B24" s="66" t="s">
        <v>253</v>
      </c>
      <c r="C24" s="67"/>
      <c r="D24" s="66" t="s">
        <v>254</v>
      </c>
      <c r="E24" s="66" t="s">
        <v>255</v>
      </c>
      <c r="F24" s="67"/>
      <c r="G24" s="66" t="s">
        <v>256</v>
      </c>
      <c r="H24" s="66" t="s">
        <v>257</v>
      </c>
      <c r="I24" s="67"/>
    </row>
    <row r="25" spans="1:9" s="79" customFormat="1" ht="13.5" customHeight="1">
      <c r="A25" s="65" t="s">
        <v>258</v>
      </c>
      <c r="B25" s="66" t="s">
        <v>259</v>
      </c>
      <c r="C25" s="67"/>
      <c r="D25" s="66" t="s">
        <v>260</v>
      </c>
      <c r="E25" s="66" t="s">
        <v>261</v>
      </c>
      <c r="F25" s="67"/>
      <c r="G25" s="66" t="s">
        <v>262</v>
      </c>
      <c r="H25" s="66" t="s">
        <v>263</v>
      </c>
      <c r="I25" s="67"/>
    </row>
    <row r="26" spans="1:9" s="79" customFormat="1" ht="13.5" customHeight="1">
      <c r="A26" s="65" t="s">
        <v>264</v>
      </c>
      <c r="B26" s="66" t="s">
        <v>265</v>
      </c>
      <c r="C26" s="67"/>
      <c r="D26" s="66" t="s">
        <v>266</v>
      </c>
      <c r="E26" s="66" t="s">
        <v>267</v>
      </c>
      <c r="F26" s="67"/>
      <c r="G26" s="66" t="s">
        <v>268</v>
      </c>
      <c r="H26" s="66" t="s">
        <v>269</v>
      </c>
      <c r="I26" s="67"/>
    </row>
    <row r="27" spans="1:9" s="79" customFormat="1" ht="13.5" customHeight="1">
      <c r="A27" s="65" t="s">
        <v>270</v>
      </c>
      <c r="B27" s="66" t="s">
        <v>271</v>
      </c>
      <c r="C27" s="67"/>
      <c r="D27" s="66" t="s">
        <v>272</v>
      </c>
      <c r="E27" s="66" t="s">
        <v>273</v>
      </c>
      <c r="F27" s="67"/>
      <c r="G27" s="66" t="s">
        <v>274</v>
      </c>
      <c r="H27" s="66" t="s">
        <v>275</v>
      </c>
      <c r="I27" s="67"/>
    </row>
    <row r="28" spans="1:9" s="79" customFormat="1" ht="13.5" customHeight="1">
      <c r="A28" s="65" t="s">
        <v>276</v>
      </c>
      <c r="B28" s="66" t="s">
        <v>277</v>
      </c>
      <c r="C28" s="67"/>
      <c r="D28" s="66" t="s">
        <v>278</v>
      </c>
      <c r="E28" s="66" t="s">
        <v>279</v>
      </c>
      <c r="F28" s="67"/>
      <c r="G28" s="66" t="s">
        <v>280</v>
      </c>
      <c r="H28" s="66" t="s">
        <v>281</v>
      </c>
      <c r="I28" s="67"/>
    </row>
    <row r="29" spans="1:9" s="79" customFormat="1" ht="13.5" customHeight="1">
      <c r="A29" s="65" t="s">
        <v>282</v>
      </c>
      <c r="B29" s="66" t="s">
        <v>283</v>
      </c>
      <c r="C29" s="67"/>
      <c r="D29" s="66" t="s">
        <v>284</v>
      </c>
      <c r="E29" s="66" t="s">
        <v>285</v>
      </c>
      <c r="F29" s="67"/>
      <c r="G29" s="66" t="s">
        <v>286</v>
      </c>
      <c r="H29" s="66" t="s">
        <v>287</v>
      </c>
      <c r="I29" s="67"/>
    </row>
    <row r="30" spans="1:9" s="79" customFormat="1" ht="13.5" customHeight="1">
      <c r="A30" s="65" t="s">
        <v>288</v>
      </c>
      <c r="B30" s="66" t="s">
        <v>289</v>
      </c>
      <c r="C30" s="67"/>
      <c r="D30" s="66" t="s">
        <v>290</v>
      </c>
      <c r="E30" s="66" t="s">
        <v>291</v>
      </c>
      <c r="F30" s="67"/>
      <c r="G30" s="66" t="s">
        <v>292</v>
      </c>
      <c r="H30" s="66" t="s">
        <v>293</v>
      </c>
      <c r="I30" s="67"/>
    </row>
    <row r="31" spans="1:9" s="79" customFormat="1" ht="13.5" customHeight="1">
      <c r="A31" s="65" t="s">
        <v>294</v>
      </c>
      <c r="B31" s="66" t="s">
        <v>295</v>
      </c>
      <c r="C31" s="67"/>
      <c r="D31" s="66" t="s">
        <v>296</v>
      </c>
      <c r="E31" s="66" t="s">
        <v>297</v>
      </c>
      <c r="F31" s="67"/>
      <c r="G31" s="66" t="s">
        <v>298</v>
      </c>
      <c r="H31" s="66" t="s">
        <v>299</v>
      </c>
      <c r="I31" s="67"/>
    </row>
    <row r="32" spans="1:9" s="79" customFormat="1" ht="13.5" customHeight="1">
      <c r="A32" s="65">
        <v>30311</v>
      </c>
      <c r="B32" s="66" t="s">
        <v>300</v>
      </c>
      <c r="C32" s="67"/>
      <c r="D32" s="66" t="s">
        <v>301</v>
      </c>
      <c r="E32" s="66" t="s">
        <v>302</v>
      </c>
      <c r="F32" s="67"/>
      <c r="G32" s="66" t="s">
        <v>303</v>
      </c>
      <c r="H32" s="66" t="s">
        <v>304</v>
      </c>
      <c r="I32" s="67"/>
    </row>
    <row r="33" spans="1:9" s="79" customFormat="1" ht="13.5" customHeight="1">
      <c r="A33" s="65" t="s">
        <v>305</v>
      </c>
      <c r="B33" s="66" t="s">
        <v>306</v>
      </c>
      <c r="C33" s="68"/>
      <c r="D33" s="66" t="s">
        <v>307</v>
      </c>
      <c r="E33" s="66" t="s">
        <v>308</v>
      </c>
      <c r="F33" s="67"/>
      <c r="G33" s="66" t="s">
        <v>309</v>
      </c>
      <c r="H33" s="66" t="s">
        <v>310</v>
      </c>
      <c r="I33" s="67"/>
    </row>
    <row r="34" spans="1:9" s="79" customFormat="1" ht="13.5" customHeight="1">
      <c r="A34" s="65" t="s">
        <v>11</v>
      </c>
      <c r="B34" s="66" t="s">
        <v>11</v>
      </c>
      <c r="C34" s="68"/>
      <c r="D34" s="66" t="s">
        <v>311</v>
      </c>
      <c r="E34" s="66" t="s">
        <v>312</v>
      </c>
      <c r="F34" s="67"/>
      <c r="G34" s="66" t="s">
        <v>313</v>
      </c>
      <c r="H34" s="66" t="s">
        <v>314</v>
      </c>
      <c r="I34" s="67"/>
    </row>
    <row r="35" spans="1:9" s="79" customFormat="1" ht="13.5" customHeight="1">
      <c r="A35" s="65" t="s">
        <v>11</v>
      </c>
      <c r="B35" s="66" t="s">
        <v>11</v>
      </c>
      <c r="C35" s="68"/>
      <c r="D35" s="66" t="s">
        <v>315</v>
      </c>
      <c r="E35" s="66" t="s">
        <v>316</v>
      </c>
      <c r="F35" s="67"/>
      <c r="G35" s="66" t="s">
        <v>11</v>
      </c>
      <c r="H35" s="66" t="s">
        <v>11</v>
      </c>
      <c r="I35" s="67"/>
    </row>
    <row r="36" spans="1:9" s="80" customFormat="1" ht="13.5" customHeight="1">
      <c r="A36" s="84" t="s">
        <v>11</v>
      </c>
      <c r="B36" s="85" t="s">
        <v>11</v>
      </c>
      <c r="C36" s="86"/>
      <c r="D36" s="85" t="s">
        <v>317</v>
      </c>
      <c r="E36" s="85" t="s">
        <v>318</v>
      </c>
      <c r="F36" s="87"/>
      <c r="G36" s="85" t="s">
        <v>11</v>
      </c>
      <c r="H36" s="85" t="s">
        <v>11</v>
      </c>
      <c r="I36" s="87"/>
    </row>
    <row r="37" spans="1:9" s="80" customFormat="1" ht="13.5" customHeight="1">
      <c r="A37" s="8" t="s">
        <v>11</v>
      </c>
      <c r="B37" s="8" t="s">
        <v>11</v>
      </c>
      <c r="C37" s="88"/>
      <c r="D37" s="8" t="s">
        <v>319</v>
      </c>
      <c r="E37" s="8" t="s">
        <v>320</v>
      </c>
      <c r="F37" s="46"/>
      <c r="G37" s="8"/>
      <c r="H37" s="8"/>
      <c r="I37" s="8"/>
    </row>
    <row r="38" spans="1:9" ht="15">
      <c r="A38" s="8" t="s">
        <v>11</v>
      </c>
      <c r="B38" s="8" t="s">
        <v>11</v>
      </c>
      <c r="C38" s="88"/>
      <c r="D38" s="8" t="s">
        <v>321</v>
      </c>
      <c r="E38" s="8" t="s">
        <v>322</v>
      </c>
      <c r="F38" s="46"/>
      <c r="G38" s="8" t="s">
        <v>11</v>
      </c>
      <c r="H38" s="8" t="s">
        <v>11</v>
      </c>
      <c r="I38" s="8" t="s">
        <v>11</v>
      </c>
    </row>
    <row r="39" spans="1:9" ht="15">
      <c r="A39" s="8" t="s">
        <v>11</v>
      </c>
      <c r="B39" s="8" t="s">
        <v>11</v>
      </c>
      <c r="C39" s="88"/>
      <c r="D39" s="8" t="s">
        <v>323</v>
      </c>
      <c r="E39" s="8" t="s">
        <v>324</v>
      </c>
      <c r="F39" s="46"/>
      <c r="G39" s="8" t="s">
        <v>11</v>
      </c>
      <c r="H39" s="8" t="s">
        <v>11</v>
      </c>
      <c r="I39" s="8" t="s">
        <v>11</v>
      </c>
    </row>
    <row r="40" spans="1:9" ht="15">
      <c r="A40" s="6" t="s">
        <v>325</v>
      </c>
      <c r="B40" s="6"/>
      <c r="C40" s="46"/>
      <c r="D40" s="6" t="s">
        <v>326</v>
      </c>
      <c r="E40" s="6"/>
      <c r="F40" s="6" t="s">
        <v>11</v>
      </c>
      <c r="G40" s="6" t="s">
        <v>11</v>
      </c>
      <c r="H40" s="6" t="s">
        <v>11</v>
      </c>
      <c r="I40" s="6" t="s">
        <v>11</v>
      </c>
    </row>
    <row r="41" spans="1:9" ht="15">
      <c r="A41" s="89" t="s">
        <v>327</v>
      </c>
      <c r="B41" s="89"/>
      <c r="C41" s="89" t="s">
        <v>11</v>
      </c>
      <c r="D41" s="89" t="s">
        <v>11</v>
      </c>
      <c r="E41" s="90" t="s">
        <v>11</v>
      </c>
      <c r="F41" s="90" t="s">
        <v>11</v>
      </c>
      <c r="G41" s="90" t="s">
        <v>11</v>
      </c>
      <c r="H41" s="89" t="s">
        <v>11</v>
      </c>
      <c r="I41" s="89" t="s">
        <v>11</v>
      </c>
    </row>
    <row r="42" spans="1:9" ht="15">
      <c r="A42" s="91"/>
      <c r="B42" s="91"/>
      <c r="C42" s="91"/>
      <c r="D42" s="91"/>
      <c r="E42" s="91"/>
      <c r="F42" s="91"/>
      <c r="G42" s="91"/>
      <c r="H42" s="91"/>
      <c r="I42" s="91"/>
    </row>
    <row r="43" spans="1:9" ht="15">
      <c r="A43" s="91"/>
      <c r="B43" s="91"/>
      <c r="C43" s="91"/>
      <c r="D43" s="91"/>
      <c r="E43" s="91"/>
      <c r="F43" s="91"/>
      <c r="G43" s="91"/>
      <c r="H43" s="91"/>
      <c r="I43" s="91"/>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24">
      <selection activeCell="A41" sqref="A41:L41"/>
    </sheetView>
  </sheetViews>
  <sheetFormatPr defaultColWidth="8.00390625" defaultRowHeight="14.25"/>
  <cols>
    <col min="1" max="1" width="16.375" style="58" customWidth="1"/>
    <col min="2" max="2" width="30.50390625" style="58" customWidth="1"/>
    <col min="3" max="3" width="19.25390625" style="58" customWidth="1"/>
    <col min="4" max="4" width="12.00390625" style="58" customWidth="1"/>
    <col min="5" max="5" width="30.50390625" style="58" customWidth="1"/>
    <col min="6" max="9" width="19.00390625" style="58" customWidth="1"/>
    <col min="10" max="10" width="18.25390625" style="58" customWidth="1"/>
    <col min="11" max="11" width="25.00390625" style="58" customWidth="1"/>
    <col min="12" max="12" width="19.875" style="58" customWidth="1"/>
    <col min="13" max="16384" width="8.00390625" style="58" customWidth="1"/>
  </cols>
  <sheetData>
    <row r="1" spans="1:12" ht="27">
      <c r="A1" s="1" t="s">
        <v>328</v>
      </c>
      <c r="B1" s="1"/>
      <c r="C1" s="1"/>
      <c r="D1" s="1"/>
      <c r="E1" s="1"/>
      <c r="F1" s="1"/>
      <c r="G1" s="1"/>
      <c r="H1" s="1"/>
      <c r="I1" s="1"/>
      <c r="J1" s="1"/>
      <c r="K1" s="1"/>
      <c r="L1" s="1"/>
    </row>
    <row r="2" ht="12.75">
      <c r="L2" s="73" t="s">
        <v>329</v>
      </c>
    </row>
    <row r="3" spans="1:12" ht="12.75">
      <c r="A3" s="59" t="s">
        <v>2</v>
      </c>
      <c r="F3" s="60"/>
      <c r="G3" s="60"/>
      <c r="H3" s="60"/>
      <c r="I3" s="60"/>
      <c r="L3" s="73" t="s">
        <v>3</v>
      </c>
    </row>
    <row r="4" spans="1:12" ht="15" customHeight="1">
      <c r="A4" s="61" t="s">
        <v>142</v>
      </c>
      <c r="B4" s="62"/>
      <c r="C4" s="62"/>
      <c r="D4" s="62" t="s">
        <v>143</v>
      </c>
      <c r="E4" s="62"/>
      <c r="F4" s="62"/>
      <c r="G4" s="62"/>
      <c r="H4" s="62"/>
      <c r="I4" s="62"/>
      <c r="J4" s="62"/>
      <c r="K4" s="62"/>
      <c r="L4" s="62"/>
    </row>
    <row r="5" spans="1:12" ht="15" customHeight="1">
      <c r="A5" s="63" t="s">
        <v>149</v>
      </c>
      <c r="B5" s="64" t="s">
        <v>94</v>
      </c>
      <c r="C5" s="64" t="s">
        <v>8</v>
      </c>
      <c r="D5" s="64" t="s">
        <v>149</v>
      </c>
      <c r="E5" s="64" t="s">
        <v>94</v>
      </c>
      <c r="F5" s="64" t="s">
        <v>8</v>
      </c>
      <c r="G5" s="64" t="s">
        <v>149</v>
      </c>
      <c r="H5" s="64" t="s">
        <v>94</v>
      </c>
      <c r="I5" s="64" t="s">
        <v>8</v>
      </c>
      <c r="J5" s="64" t="s">
        <v>149</v>
      </c>
      <c r="K5" s="64" t="s">
        <v>94</v>
      </c>
      <c r="L5" s="64" t="s">
        <v>8</v>
      </c>
    </row>
    <row r="6" spans="1:12" ht="15" customHeight="1">
      <c r="A6" s="63"/>
      <c r="B6" s="64"/>
      <c r="C6" s="64"/>
      <c r="D6" s="64"/>
      <c r="E6" s="64"/>
      <c r="F6" s="64"/>
      <c r="G6" s="64"/>
      <c r="H6" s="64"/>
      <c r="I6" s="64"/>
      <c r="J6" s="64"/>
      <c r="K6" s="64"/>
      <c r="L6" s="64"/>
    </row>
    <row r="7" spans="1:12" ht="15" customHeight="1">
      <c r="A7" s="65" t="s">
        <v>150</v>
      </c>
      <c r="B7" s="66" t="s">
        <v>151</v>
      </c>
      <c r="C7" s="67"/>
      <c r="D7" s="66" t="s">
        <v>152</v>
      </c>
      <c r="E7" s="66" t="s">
        <v>153</v>
      </c>
      <c r="F7" s="67"/>
      <c r="G7" s="66">
        <v>309</v>
      </c>
      <c r="H7" s="66" t="s">
        <v>330</v>
      </c>
      <c r="I7" s="67"/>
      <c r="J7" s="66">
        <v>311</v>
      </c>
      <c r="K7" s="66" t="s">
        <v>331</v>
      </c>
      <c r="L7" s="70"/>
    </row>
    <row r="8" spans="1:12" ht="15" customHeight="1">
      <c r="A8" s="65" t="s">
        <v>156</v>
      </c>
      <c r="B8" s="66" t="s">
        <v>157</v>
      </c>
      <c r="C8" s="67"/>
      <c r="D8" s="66" t="s">
        <v>158</v>
      </c>
      <c r="E8" s="66" t="s">
        <v>159</v>
      </c>
      <c r="F8" s="67"/>
      <c r="G8" s="66">
        <v>30901</v>
      </c>
      <c r="H8" s="66" t="s">
        <v>161</v>
      </c>
      <c r="I8" s="67"/>
      <c r="J8" s="66">
        <v>31101</v>
      </c>
      <c r="K8" s="66" t="s">
        <v>263</v>
      </c>
      <c r="L8" s="70"/>
    </row>
    <row r="9" spans="1:12" ht="15" customHeight="1">
      <c r="A9" s="65" t="s">
        <v>162</v>
      </c>
      <c r="B9" s="66" t="s">
        <v>163</v>
      </c>
      <c r="C9" s="67"/>
      <c r="D9" s="66" t="s">
        <v>164</v>
      </c>
      <c r="E9" s="66" t="s">
        <v>165</v>
      </c>
      <c r="F9" s="67"/>
      <c r="G9" s="66">
        <v>30902</v>
      </c>
      <c r="H9" s="66" t="s">
        <v>167</v>
      </c>
      <c r="I9" s="67"/>
      <c r="J9" s="66">
        <v>31199</v>
      </c>
      <c r="K9" s="66" t="s">
        <v>287</v>
      </c>
      <c r="L9" s="70"/>
    </row>
    <row r="10" spans="1:12" ht="15" customHeight="1">
      <c r="A10" s="65" t="s">
        <v>168</v>
      </c>
      <c r="B10" s="66" t="s">
        <v>169</v>
      </c>
      <c r="C10" s="67"/>
      <c r="D10" s="66" t="s">
        <v>170</v>
      </c>
      <c r="E10" s="66" t="s">
        <v>171</v>
      </c>
      <c r="F10" s="67"/>
      <c r="G10" s="66">
        <v>30903</v>
      </c>
      <c r="H10" s="66" t="s">
        <v>173</v>
      </c>
      <c r="I10" s="67"/>
      <c r="J10" s="66" t="s">
        <v>256</v>
      </c>
      <c r="K10" s="66" t="s">
        <v>257</v>
      </c>
      <c r="L10" s="70"/>
    </row>
    <row r="11" spans="1:12" ht="15" customHeight="1">
      <c r="A11" s="65" t="s">
        <v>174</v>
      </c>
      <c r="B11" s="66" t="s">
        <v>175</v>
      </c>
      <c r="C11" s="67"/>
      <c r="D11" s="66" t="s">
        <v>176</v>
      </c>
      <c r="E11" s="66" t="s">
        <v>177</v>
      </c>
      <c r="F11" s="67"/>
      <c r="G11" s="66">
        <v>30905</v>
      </c>
      <c r="H11" s="66" t="s">
        <v>179</v>
      </c>
      <c r="I11" s="67"/>
      <c r="J11" s="66" t="s">
        <v>262</v>
      </c>
      <c r="K11" s="66" t="s">
        <v>263</v>
      </c>
      <c r="L11" s="70"/>
    </row>
    <row r="12" spans="1:12" ht="15" customHeight="1">
      <c r="A12" s="65" t="s">
        <v>180</v>
      </c>
      <c r="B12" s="66" t="s">
        <v>181</v>
      </c>
      <c r="C12" s="67"/>
      <c r="D12" s="66" t="s">
        <v>182</v>
      </c>
      <c r="E12" s="66" t="s">
        <v>183</v>
      </c>
      <c r="F12" s="67"/>
      <c r="G12" s="66">
        <v>30906</v>
      </c>
      <c r="H12" s="66" t="s">
        <v>185</v>
      </c>
      <c r="I12" s="67"/>
      <c r="J12" s="66" t="s">
        <v>268</v>
      </c>
      <c r="K12" s="66" t="s">
        <v>269</v>
      </c>
      <c r="L12" s="70"/>
    </row>
    <row r="13" spans="1:12" ht="15" customHeight="1">
      <c r="A13" s="65" t="s">
        <v>186</v>
      </c>
      <c r="B13" s="66" t="s">
        <v>187</v>
      </c>
      <c r="C13" s="67"/>
      <c r="D13" s="66" t="s">
        <v>188</v>
      </c>
      <c r="E13" s="66" t="s">
        <v>189</v>
      </c>
      <c r="F13" s="67"/>
      <c r="G13" s="66">
        <v>30907</v>
      </c>
      <c r="H13" s="66" t="s">
        <v>191</v>
      </c>
      <c r="I13" s="67"/>
      <c r="J13" s="66" t="s">
        <v>274</v>
      </c>
      <c r="K13" s="66" t="s">
        <v>275</v>
      </c>
      <c r="L13" s="70"/>
    </row>
    <row r="14" spans="1:12" ht="15" customHeight="1">
      <c r="A14" s="65" t="s">
        <v>192</v>
      </c>
      <c r="B14" s="66" t="s">
        <v>193</v>
      </c>
      <c r="C14" s="67"/>
      <c r="D14" s="66" t="s">
        <v>194</v>
      </c>
      <c r="E14" s="66" t="s">
        <v>195</v>
      </c>
      <c r="F14" s="67"/>
      <c r="G14" s="66">
        <v>30908</v>
      </c>
      <c r="H14" s="66" t="s">
        <v>197</v>
      </c>
      <c r="I14" s="67"/>
      <c r="J14" s="66" t="s">
        <v>280</v>
      </c>
      <c r="K14" s="66" t="s">
        <v>281</v>
      </c>
      <c r="L14" s="70"/>
    </row>
    <row r="15" spans="1:12" ht="15" customHeight="1">
      <c r="A15" s="65" t="s">
        <v>198</v>
      </c>
      <c r="B15" s="66" t="s">
        <v>199</v>
      </c>
      <c r="C15" s="67"/>
      <c r="D15" s="66" t="s">
        <v>200</v>
      </c>
      <c r="E15" s="66" t="s">
        <v>201</v>
      </c>
      <c r="F15" s="67"/>
      <c r="G15" s="66">
        <v>30913</v>
      </c>
      <c r="H15" s="66" t="s">
        <v>227</v>
      </c>
      <c r="I15" s="67"/>
      <c r="J15" s="66" t="s">
        <v>286</v>
      </c>
      <c r="K15" s="66" t="s">
        <v>287</v>
      </c>
      <c r="L15" s="70"/>
    </row>
    <row r="16" spans="1:12" ht="15" customHeight="1">
      <c r="A16" s="65" t="s">
        <v>204</v>
      </c>
      <c r="B16" s="66" t="s">
        <v>205</v>
      </c>
      <c r="C16" s="67"/>
      <c r="D16" s="66" t="s">
        <v>206</v>
      </c>
      <c r="E16" s="66" t="s">
        <v>207</v>
      </c>
      <c r="F16" s="67"/>
      <c r="G16" s="66">
        <v>30919</v>
      </c>
      <c r="H16" s="66" t="s">
        <v>233</v>
      </c>
      <c r="I16" s="67"/>
      <c r="J16" s="74">
        <v>313</v>
      </c>
      <c r="K16" s="74" t="s">
        <v>332</v>
      </c>
      <c r="L16" s="70"/>
    </row>
    <row r="17" spans="1:12" ht="15" customHeight="1">
      <c r="A17" s="65" t="s">
        <v>210</v>
      </c>
      <c r="B17" s="66" t="s">
        <v>211</v>
      </c>
      <c r="C17" s="67"/>
      <c r="D17" s="66" t="s">
        <v>212</v>
      </c>
      <c r="E17" s="66" t="s">
        <v>213</v>
      </c>
      <c r="F17" s="67"/>
      <c r="G17" s="66">
        <v>20921</v>
      </c>
      <c r="H17" s="66" t="s">
        <v>239</v>
      </c>
      <c r="I17" s="67"/>
      <c r="J17" s="74">
        <v>31302</v>
      </c>
      <c r="K17" s="74" t="s">
        <v>333</v>
      </c>
      <c r="L17" s="70"/>
    </row>
    <row r="18" spans="1:12" ht="15" customHeight="1">
      <c r="A18" s="65" t="s">
        <v>216</v>
      </c>
      <c r="B18" s="66" t="s">
        <v>217</v>
      </c>
      <c r="C18" s="67"/>
      <c r="D18" s="66" t="s">
        <v>218</v>
      </c>
      <c r="E18" s="66" t="s">
        <v>219</v>
      </c>
      <c r="F18" s="67"/>
      <c r="G18" s="66">
        <v>30922</v>
      </c>
      <c r="H18" s="66" t="s">
        <v>245</v>
      </c>
      <c r="I18" s="67"/>
      <c r="J18" s="74">
        <v>31303</v>
      </c>
      <c r="K18" s="74" t="s">
        <v>334</v>
      </c>
      <c r="L18" s="70"/>
    </row>
    <row r="19" spans="1:12" ht="15" customHeight="1">
      <c r="A19" s="65" t="s">
        <v>222</v>
      </c>
      <c r="B19" s="66" t="s">
        <v>223</v>
      </c>
      <c r="C19" s="67"/>
      <c r="D19" s="66" t="s">
        <v>224</v>
      </c>
      <c r="E19" s="66" t="s">
        <v>225</v>
      </c>
      <c r="F19" s="67"/>
      <c r="G19" s="66">
        <v>30999</v>
      </c>
      <c r="H19" s="66" t="s">
        <v>335</v>
      </c>
      <c r="I19" s="67"/>
      <c r="J19" s="74">
        <v>31304</v>
      </c>
      <c r="K19" s="74" t="s">
        <v>336</v>
      </c>
      <c r="L19" s="70"/>
    </row>
    <row r="20" spans="1:12" ht="15" customHeight="1">
      <c r="A20" s="65" t="s">
        <v>228</v>
      </c>
      <c r="B20" s="66" t="s">
        <v>229</v>
      </c>
      <c r="C20" s="67"/>
      <c r="D20" s="66" t="s">
        <v>230</v>
      </c>
      <c r="E20" s="66" t="s">
        <v>231</v>
      </c>
      <c r="F20" s="67"/>
      <c r="G20" s="66" t="s">
        <v>154</v>
      </c>
      <c r="H20" s="66" t="s">
        <v>155</v>
      </c>
      <c r="I20" s="67"/>
      <c r="J20" s="66" t="s">
        <v>292</v>
      </c>
      <c r="K20" s="66" t="s">
        <v>293</v>
      </c>
      <c r="L20" s="67"/>
    </row>
    <row r="21" spans="1:12" ht="15" customHeight="1">
      <c r="A21" s="65" t="s">
        <v>234</v>
      </c>
      <c r="B21" s="66" t="s">
        <v>235</v>
      </c>
      <c r="C21" s="67"/>
      <c r="D21" s="66" t="s">
        <v>236</v>
      </c>
      <c r="E21" s="66" t="s">
        <v>237</v>
      </c>
      <c r="F21" s="67"/>
      <c r="G21" s="66" t="s">
        <v>160</v>
      </c>
      <c r="H21" s="66" t="s">
        <v>161</v>
      </c>
      <c r="I21" s="67"/>
      <c r="J21" s="66" t="s">
        <v>303</v>
      </c>
      <c r="K21" s="66" t="s">
        <v>304</v>
      </c>
      <c r="L21" s="67"/>
    </row>
    <row r="22" spans="1:12" ht="15" customHeight="1">
      <c r="A22" s="65" t="s">
        <v>240</v>
      </c>
      <c r="B22" s="66" t="s">
        <v>241</v>
      </c>
      <c r="C22" s="67"/>
      <c r="D22" s="66" t="s">
        <v>242</v>
      </c>
      <c r="E22" s="66" t="s">
        <v>243</v>
      </c>
      <c r="F22" s="67"/>
      <c r="G22" s="66" t="s">
        <v>166</v>
      </c>
      <c r="H22" s="66" t="s">
        <v>167</v>
      </c>
      <c r="I22" s="67"/>
      <c r="J22" s="66" t="s">
        <v>309</v>
      </c>
      <c r="K22" s="66" t="s">
        <v>310</v>
      </c>
      <c r="L22" s="67"/>
    </row>
    <row r="23" spans="1:12" ht="15" customHeight="1">
      <c r="A23" s="65" t="s">
        <v>246</v>
      </c>
      <c r="B23" s="66" t="s">
        <v>247</v>
      </c>
      <c r="C23" s="67"/>
      <c r="D23" s="66" t="s">
        <v>248</v>
      </c>
      <c r="E23" s="66" t="s">
        <v>249</v>
      </c>
      <c r="F23" s="67"/>
      <c r="G23" s="66" t="s">
        <v>172</v>
      </c>
      <c r="H23" s="66" t="s">
        <v>173</v>
      </c>
      <c r="I23" s="67"/>
      <c r="J23" s="66">
        <v>39909</v>
      </c>
      <c r="K23" s="66" t="s">
        <v>337</v>
      </c>
      <c r="L23" s="67"/>
    </row>
    <row r="24" spans="1:12" ht="15" customHeight="1">
      <c r="A24" s="65" t="s">
        <v>252</v>
      </c>
      <c r="B24" s="66" t="s">
        <v>253</v>
      </c>
      <c r="C24" s="67"/>
      <c r="D24" s="66" t="s">
        <v>254</v>
      </c>
      <c r="E24" s="66" t="s">
        <v>255</v>
      </c>
      <c r="F24" s="67"/>
      <c r="G24" s="66" t="s">
        <v>178</v>
      </c>
      <c r="H24" s="66" t="s">
        <v>179</v>
      </c>
      <c r="I24" s="67"/>
      <c r="J24" s="66">
        <v>39910</v>
      </c>
      <c r="K24" s="66" t="s">
        <v>338</v>
      </c>
      <c r="L24" s="67"/>
    </row>
    <row r="25" spans="1:12" ht="15" customHeight="1">
      <c r="A25" s="65" t="s">
        <v>258</v>
      </c>
      <c r="B25" s="66" t="s">
        <v>259</v>
      </c>
      <c r="C25" s="67"/>
      <c r="D25" s="66" t="s">
        <v>260</v>
      </c>
      <c r="E25" s="66" t="s">
        <v>261</v>
      </c>
      <c r="F25" s="67"/>
      <c r="G25" s="66" t="s">
        <v>184</v>
      </c>
      <c r="H25" s="66" t="s">
        <v>185</v>
      </c>
      <c r="I25" s="67"/>
      <c r="J25" s="66">
        <v>39999</v>
      </c>
      <c r="K25" s="66" t="s">
        <v>314</v>
      </c>
      <c r="L25" s="67"/>
    </row>
    <row r="26" spans="1:12" ht="15" customHeight="1">
      <c r="A26" s="65" t="s">
        <v>264</v>
      </c>
      <c r="B26" s="66" t="s">
        <v>265</v>
      </c>
      <c r="C26" s="67"/>
      <c r="D26" s="66" t="s">
        <v>266</v>
      </c>
      <c r="E26" s="66" t="s">
        <v>267</v>
      </c>
      <c r="F26" s="67"/>
      <c r="G26" s="66" t="s">
        <v>190</v>
      </c>
      <c r="H26" s="66" t="s">
        <v>191</v>
      </c>
      <c r="I26" s="67"/>
      <c r="J26" s="66"/>
      <c r="K26" s="66"/>
      <c r="L26" s="67"/>
    </row>
    <row r="27" spans="1:12" ht="15" customHeight="1">
      <c r="A27" s="65" t="s">
        <v>270</v>
      </c>
      <c r="B27" s="66" t="s">
        <v>271</v>
      </c>
      <c r="C27" s="67"/>
      <c r="D27" s="66" t="s">
        <v>272</v>
      </c>
      <c r="E27" s="66" t="s">
        <v>273</v>
      </c>
      <c r="F27" s="67"/>
      <c r="G27" s="66" t="s">
        <v>196</v>
      </c>
      <c r="H27" s="66" t="s">
        <v>197</v>
      </c>
      <c r="I27" s="67"/>
      <c r="J27" s="66"/>
      <c r="K27" s="66"/>
      <c r="L27" s="67"/>
    </row>
    <row r="28" spans="1:12" ht="15" customHeight="1">
      <c r="A28" s="65" t="s">
        <v>276</v>
      </c>
      <c r="B28" s="66" t="s">
        <v>277</v>
      </c>
      <c r="C28" s="67"/>
      <c r="D28" s="66" t="s">
        <v>278</v>
      </c>
      <c r="E28" s="66" t="s">
        <v>279</v>
      </c>
      <c r="F28" s="67"/>
      <c r="G28" s="66" t="s">
        <v>202</v>
      </c>
      <c r="H28" s="66" t="s">
        <v>203</v>
      </c>
      <c r="I28" s="67"/>
      <c r="J28" s="66"/>
      <c r="K28" s="66"/>
      <c r="L28" s="67"/>
    </row>
    <row r="29" spans="1:12" ht="15" customHeight="1">
      <c r="A29" s="65" t="s">
        <v>282</v>
      </c>
      <c r="B29" s="66" t="s">
        <v>283</v>
      </c>
      <c r="C29" s="67"/>
      <c r="D29" s="66" t="s">
        <v>284</v>
      </c>
      <c r="E29" s="66" t="s">
        <v>285</v>
      </c>
      <c r="F29" s="67"/>
      <c r="G29" s="66" t="s">
        <v>208</v>
      </c>
      <c r="H29" s="66" t="s">
        <v>209</v>
      </c>
      <c r="I29" s="67"/>
      <c r="J29" s="66"/>
      <c r="K29" s="66"/>
      <c r="L29" s="67"/>
    </row>
    <row r="30" spans="1:12" ht="15" customHeight="1">
      <c r="A30" s="65" t="s">
        <v>288</v>
      </c>
      <c r="B30" s="66" t="s">
        <v>289</v>
      </c>
      <c r="C30" s="67"/>
      <c r="D30" s="66" t="s">
        <v>290</v>
      </c>
      <c r="E30" s="66" t="s">
        <v>291</v>
      </c>
      <c r="F30" s="67"/>
      <c r="G30" s="66" t="s">
        <v>214</v>
      </c>
      <c r="H30" s="66" t="s">
        <v>215</v>
      </c>
      <c r="I30" s="67"/>
      <c r="J30" s="66"/>
      <c r="K30" s="66"/>
      <c r="L30" s="67"/>
    </row>
    <row r="31" spans="1:12" ht="15" customHeight="1">
      <c r="A31" s="65" t="s">
        <v>294</v>
      </c>
      <c r="B31" s="66" t="s">
        <v>295</v>
      </c>
      <c r="C31" s="67"/>
      <c r="D31" s="66" t="s">
        <v>296</v>
      </c>
      <c r="E31" s="66" t="s">
        <v>297</v>
      </c>
      <c r="F31" s="67"/>
      <c r="G31" s="66" t="s">
        <v>220</v>
      </c>
      <c r="H31" s="66" t="s">
        <v>221</v>
      </c>
      <c r="I31" s="67"/>
      <c r="J31" s="66"/>
      <c r="K31" s="66"/>
      <c r="L31" s="67"/>
    </row>
    <row r="32" spans="1:12" ht="15" customHeight="1">
      <c r="A32" s="65">
        <v>30311</v>
      </c>
      <c r="B32" s="66" t="s">
        <v>300</v>
      </c>
      <c r="C32" s="67"/>
      <c r="D32" s="66" t="s">
        <v>301</v>
      </c>
      <c r="E32" s="66" t="s">
        <v>302</v>
      </c>
      <c r="F32" s="67"/>
      <c r="G32" s="66" t="s">
        <v>226</v>
      </c>
      <c r="H32" s="66" t="s">
        <v>227</v>
      </c>
      <c r="I32" s="67"/>
      <c r="J32" s="66"/>
      <c r="K32" s="66"/>
      <c r="L32" s="67"/>
    </row>
    <row r="33" spans="1:12" ht="15" customHeight="1">
      <c r="A33" s="65" t="s">
        <v>305</v>
      </c>
      <c r="B33" s="66" t="s">
        <v>339</v>
      </c>
      <c r="C33" s="68"/>
      <c r="D33" s="66" t="s">
        <v>307</v>
      </c>
      <c r="E33" s="66" t="s">
        <v>308</v>
      </c>
      <c r="F33" s="67"/>
      <c r="G33" s="66" t="s">
        <v>232</v>
      </c>
      <c r="H33" s="66" t="s">
        <v>233</v>
      </c>
      <c r="I33" s="67"/>
      <c r="J33" s="66"/>
      <c r="K33" s="66"/>
      <c r="L33" s="67"/>
    </row>
    <row r="34" spans="1:12" ht="15" customHeight="1">
      <c r="A34" s="65" t="s">
        <v>11</v>
      </c>
      <c r="B34" s="66" t="s">
        <v>11</v>
      </c>
      <c r="C34" s="68"/>
      <c r="D34" s="66" t="s">
        <v>311</v>
      </c>
      <c r="E34" s="66" t="s">
        <v>312</v>
      </c>
      <c r="F34" s="67"/>
      <c r="G34" s="66" t="s">
        <v>238</v>
      </c>
      <c r="H34" s="66" t="s">
        <v>239</v>
      </c>
      <c r="I34" s="67"/>
      <c r="J34" s="66"/>
      <c r="K34" s="66"/>
      <c r="L34" s="67"/>
    </row>
    <row r="35" spans="1:12" ht="16.5" customHeight="1">
      <c r="A35" s="65" t="s">
        <v>11</v>
      </c>
      <c r="B35" s="66" t="s">
        <v>11</v>
      </c>
      <c r="C35" s="68"/>
      <c r="D35" s="66" t="s">
        <v>315</v>
      </c>
      <c r="E35" s="66" t="s">
        <v>316</v>
      </c>
      <c r="F35" s="67"/>
      <c r="G35" s="66" t="s">
        <v>244</v>
      </c>
      <c r="H35" s="66" t="s">
        <v>245</v>
      </c>
      <c r="I35" s="67"/>
      <c r="J35" s="66"/>
      <c r="K35" s="66"/>
      <c r="L35" s="67"/>
    </row>
    <row r="36" spans="1:12" ht="15" customHeight="1">
      <c r="A36" s="65" t="s">
        <v>11</v>
      </c>
      <c r="B36" s="66" t="s">
        <v>11</v>
      </c>
      <c r="C36" s="68"/>
      <c r="D36" s="66" t="s">
        <v>317</v>
      </c>
      <c r="E36" s="66" t="s">
        <v>318</v>
      </c>
      <c r="F36" s="67"/>
      <c r="G36" s="66" t="s">
        <v>250</v>
      </c>
      <c r="H36" s="66" t="s">
        <v>251</v>
      </c>
      <c r="I36" s="67"/>
      <c r="J36" s="66"/>
      <c r="K36" s="66"/>
      <c r="L36" s="67"/>
    </row>
    <row r="37" spans="1:12" ht="15" customHeight="1">
      <c r="A37" s="65" t="s">
        <v>11</v>
      </c>
      <c r="B37" s="66" t="s">
        <v>11</v>
      </c>
      <c r="C37" s="68"/>
      <c r="D37" s="66" t="s">
        <v>319</v>
      </c>
      <c r="E37" s="66" t="s">
        <v>320</v>
      </c>
      <c r="F37" s="67"/>
      <c r="G37" s="66"/>
      <c r="H37" s="67"/>
      <c r="I37" s="67"/>
      <c r="J37" s="66"/>
      <c r="K37" s="66"/>
      <c r="L37" s="66"/>
    </row>
    <row r="38" spans="1:12" ht="15" customHeight="1">
      <c r="A38" s="65" t="s">
        <v>11</v>
      </c>
      <c r="B38" s="66" t="s">
        <v>11</v>
      </c>
      <c r="C38" s="68"/>
      <c r="D38" s="66" t="s">
        <v>321</v>
      </c>
      <c r="E38" s="66" t="s">
        <v>322</v>
      </c>
      <c r="F38" s="67"/>
      <c r="G38" s="66"/>
      <c r="H38" s="67"/>
      <c r="I38" s="67"/>
      <c r="J38" s="66" t="s">
        <v>11</v>
      </c>
      <c r="K38" s="66" t="s">
        <v>11</v>
      </c>
      <c r="L38" s="66" t="s">
        <v>11</v>
      </c>
    </row>
    <row r="39" spans="1:12" ht="15" customHeight="1">
      <c r="A39" s="65" t="s">
        <v>11</v>
      </c>
      <c r="B39" s="66" t="s">
        <v>11</v>
      </c>
      <c r="C39" s="68"/>
      <c r="D39" s="66" t="s">
        <v>323</v>
      </c>
      <c r="E39" s="66" t="s">
        <v>324</v>
      </c>
      <c r="F39" s="67"/>
      <c r="G39" s="66"/>
      <c r="H39" s="67"/>
      <c r="I39" s="67"/>
      <c r="J39" s="66" t="s">
        <v>11</v>
      </c>
      <c r="K39" s="66" t="s">
        <v>11</v>
      </c>
      <c r="L39" s="66" t="s">
        <v>11</v>
      </c>
    </row>
    <row r="40" spans="1:12" ht="15" customHeight="1">
      <c r="A40" s="69" t="s">
        <v>325</v>
      </c>
      <c r="B40" s="70"/>
      <c r="C40" s="67"/>
      <c r="D40" s="70" t="s">
        <v>326</v>
      </c>
      <c r="E40" s="70"/>
      <c r="F40" s="70"/>
      <c r="G40" s="70"/>
      <c r="H40" s="70"/>
      <c r="I40" s="70"/>
      <c r="J40" s="70"/>
      <c r="K40" s="70"/>
      <c r="L40" s="67"/>
    </row>
    <row r="41" spans="1:12" ht="15" customHeight="1">
      <c r="A41" s="71" t="s">
        <v>340</v>
      </c>
      <c r="B41" s="72"/>
      <c r="C41" s="72"/>
      <c r="D41" s="72"/>
      <c r="E41" s="72"/>
      <c r="F41" s="72"/>
      <c r="G41" s="72"/>
      <c r="H41" s="72"/>
      <c r="I41" s="72"/>
      <c r="J41" s="72"/>
      <c r="K41" s="72"/>
      <c r="L41" s="72"/>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7">
      <selection activeCell="S32" sqref="S32"/>
    </sheetView>
  </sheetViews>
  <sheetFormatPr defaultColWidth="8.625" defaultRowHeight="14.25"/>
  <cols>
    <col min="1" max="3" width="3.75390625" style="18" customWidth="1"/>
    <col min="4" max="8" width="7.875" style="18" customWidth="1"/>
    <col min="9" max="9" width="8.125" style="18" customWidth="1"/>
    <col min="10" max="10" width="9.25390625" style="18" customWidth="1"/>
    <col min="11" max="13" width="7.875" style="18" customWidth="1"/>
    <col min="14" max="15" width="9.50390625" style="18" customWidth="1"/>
    <col min="16" max="19" width="7.875" style="18" customWidth="1"/>
    <col min="20" max="20" width="10.50390625" style="18" customWidth="1"/>
    <col min="21" max="32" width="9.00390625" style="18" bestFit="1" customWidth="1"/>
    <col min="33" max="16384" width="8.625" style="18" customWidth="1"/>
  </cols>
  <sheetData>
    <row r="1" spans="1:20" ht="35.25" customHeight="1">
      <c r="A1" s="20" t="s">
        <v>341</v>
      </c>
      <c r="B1" s="20"/>
      <c r="C1" s="20"/>
      <c r="D1" s="20"/>
      <c r="E1" s="20"/>
      <c r="F1" s="20"/>
      <c r="G1" s="20"/>
      <c r="H1" s="20"/>
      <c r="I1" s="20"/>
      <c r="J1" s="20"/>
      <c r="K1" s="20"/>
      <c r="L1" s="20"/>
      <c r="M1" s="20"/>
      <c r="N1" s="20"/>
      <c r="O1" s="20"/>
      <c r="P1" s="20"/>
      <c r="Q1" s="20"/>
      <c r="R1" s="20"/>
      <c r="S1" s="20"/>
      <c r="T1" s="20"/>
    </row>
    <row r="2" spans="1:20" ht="18" customHeight="1">
      <c r="A2" s="34"/>
      <c r="B2" s="34"/>
      <c r="C2" s="34"/>
      <c r="D2" s="34"/>
      <c r="E2" s="34"/>
      <c r="F2" s="34"/>
      <c r="G2" s="34"/>
      <c r="H2" s="34"/>
      <c r="I2" s="34"/>
      <c r="J2" s="34"/>
      <c r="K2" s="34"/>
      <c r="L2" s="34"/>
      <c r="M2" s="34"/>
      <c r="N2" s="34"/>
      <c r="P2" s="51"/>
      <c r="Q2" s="54"/>
      <c r="R2" s="54"/>
      <c r="S2" s="54"/>
      <c r="T2" s="48" t="s">
        <v>342</v>
      </c>
    </row>
    <row r="3" spans="1:20" ht="18" customHeight="1">
      <c r="A3" s="35" t="s">
        <v>2</v>
      </c>
      <c r="B3" s="35"/>
      <c r="C3" s="35"/>
      <c r="D3" s="35"/>
      <c r="E3" s="34"/>
      <c r="F3" s="34"/>
      <c r="G3" s="34"/>
      <c r="H3" s="34"/>
      <c r="I3" s="34"/>
      <c r="J3" s="34"/>
      <c r="K3" s="34"/>
      <c r="L3" s="34"/>
      <c r="M3" s="34"/>
      <c r="N3" s="34"/>
      <c r="P3" s="52"/>
      <c r="Q3" s="54"/>
      <c r="R3" s="54"/>
      <c r="S3" s="54"/>
      <c r="T3" s="49" t="s">
        <v>135</v>
      </c>
    </row>
    <row r="4" spans="1:20" s="32" customFormat="1" ht="39.75" customHeight="1">
      <c r="A4" s="37" t="s">
        <v>6</v>
      </c>
      <c r="B4" s="37"/>
      <c r="C4" s="37" t="s">
        <v>11</v>
      </c>
      <c r="D4" s="37" t="s">
        <v>11</v>
      </c>
      <c r="E4" s="37" t="s">
        <v>136</v>
      </c>
      <c r="F4" s="37"/>
      <c r="G4" s="37"/>
      <c r="H4" s="37" t="s">
        <v>137</v>
      </c>
      <c r="I4" s="37"/>
      <c r="J4" s="37"/>
      <c r="K4" s="37" t="s">
        <v>138</v>
      </c>
      <c r="L4" s="37"/>
      <c r="M4" s="37"/>
      <c r="N4" s="37"/>
      <c r="O4" s="37"/>
      <c r="P4" s="37" t="s">
        <v>80</v>
      </c>
      <c r="Q4" s="37"/>
      <c r="R4" s="37"/>
      <c r="S4" s="37" t="s">
        <v>11</v>
      </c>
      <c r="T4" s="37" t="s">
        <v>11</v>
      </c>
    </row>
    <row r="5" spans="1:20" s="33" customFormat="1" ht="26.25" customHeight="1">
      <c r="A5" s="37" t="s">
        <v>139</v>
      </c>
      <c r="B5" s="37"/>
      <c r="C5" s="37"/>
      <c r="D5" s="37" t="s">
        <v>94</v>
      </c>
      <c r="E5" s="37" t="s">
        <v>100</v>
      </c>
      <c r="F5" s="37" t="s">
        <v>140</v>
      </c>
      <c r="G5" s="37" t="s">
        <v>141</v>
      </c>
      <c r="H5" s="37" t="s">
        <v>100</v>
      </c>
      <c r="I5" s="37" t="s">
        <v>107</v>
      </c>
      <c r="J5" s="37" t="s">
        <v>108</v>
      </c>
      <c r="K5" s="37" t="s">
        <v>100</v>
      </c>
      <c r="L5" s="38" t="s">
        <v>107</v>
      </c>
      <c r="M5" s="39"/>
      <c r="N5" s="40"/>
      <c r="O5" s="37" t="s">
        <v>108</v>
      </c>
      <c r="P5" s="37" t="s">
        <v>100</v>
      </c>
      <c r="Q5" s="37" t="s">
        <v>140</v>
      </c>
      <c r="R5" s="55" t="s">
        <v>141</v>
      </c>
      <c r="S5" s="56"/>
      <c r="T5" s="57"/>
    </row>
    <row r="6" spans="1:20" s="33" customFormat="1" ht="28.5" customHeight="1">
      <c r="A6" s="37"/>
      <c r="B6" s="37" t="s">
        <v>11</v>
      </c>
      <c r="C6" s="37" t="s">
        <v>11</v>
      </c>
      <c r="D6" s="37" t="s">
        <v>11</v>
      </c>
      <c r="E6" s="37" t="s">
        <v>11</v>
      </c>
      <c r="F6" s="37" t="s">
        <v>11</v>
      </c>
      <c r="G6" s="37" t="s">
        <v>95</v>
      </c>
      <c r="H6" s="37" t="s">
        <v>11</v>
      </c>
      <c r="I6" s="37"/>
      <c r="J6" s="37" t="s">
        <v>95</v>
      </c>
      <c r="K6" s="37" t="s">
        <v>11</v>
      </c>
      <c r="L6" s="41"/>
      <c r="M6" s="42"/>
      <c r="N6" s="43"/>
      <c r="O6" s="37" t="s">
        <v>95</v>
      </c>
      <c r="P6" s="37" t="s">
        <v>11</v>
      </c>
      <c r="Q6" s="37" t="s">
        <v>11</v>
      </c>
      <c r="R6" s="44" t="s">
        <v>95</v>
      </c>
      <c r="S6" s="37" t="s">
        <v>144</v>
      </c>
      <c r="T6" s="37" t="s">
        <v>343</v>
      </c>
    </row>
    <row r="7" spans="1:20" ht="19.5" customHeight="1">
      <c r="A7" s="37"/>
      <c r="B7" s="37" t="s">
        <v>11</v>
      </c>
      <c r="C7" s="37" t="s">
        <v>11</v>
      </c>
      <c r="D7" s="37" t="s">
        <v>11</v>
      </c>
      <c r="E7" s="37" t="s">
        <v>11</v>
      </c>
      <c r="F7" s="37" t="s">
        <v>11</v>
      </c>
      <c r="G7" s="37" t="s">
        <v>11</v>
      </c>
      <c r="H7" s="37" t="s">
        <v>11</v>
      </c>
      <c r="I7" s="37"/>
      <c r="J7" s="37" t="s">
        <v>11</v>
      </c>
      <c r="K7" s="37" t="s">
        <v>11</v>
      </c>
      <c r="L7" s="53" t="s">
        <v>95</v>
      </c>
      <c r="M7" s="53" t="s">
        <v>142</v>
      </c>
      <c r="N7" s="53" t="s">
        <v>143</v>
      </c>
      <c r="O7" s="37" t="s">
        <v>11</v>
      </c>
      <c r="P7" s="37" t="s">
        <v>11</v>
      </c>
      <c r="Q7" s="37" t="s">
        <v>11</v>
      </c>
      <c r="R7" s="45"/>
      <c r="S7" s="37" t="s">
        <v>11</v>
      </c>
      <c r="T7" s="37" t="s">
        <v>11</v>
      </c>
    </row>
    <row r="8" spans="1:20" ht="19.5" customHeight="1">
      <c r="A8" s="37" t="s">
        <v>97</v>
      </c>
      <c r="B8" s="37" t="s">
        <v>98</v>
      </c>
      <c r="C8" s="37" t="s">
        <v>99</v>
      </c>
      <c r="D8" s="37" t="s">
        <v>10</v>
      </c>
      <c r="E8" s="6" t="s">
        <v>12</v>
      </c>
      <c r="F8" s="6" t="s">
        <v>13</v>
      </c>
      <c r="G8" s="6" t="s">
        <v>19</v>
      </c>
      <c r="H8" s="6" t="s">
        <v>22</v>
      </c>
      <c r="I8" s="6" t="s">
        <v>25</v>
      </c>
      <c r="J8" s="6" t="s">
        <v>28</v>
      </c>
      <c r="K8" s="6" t="s">
        <v>31</v>
      </c>
      <c r="L8" s="6" t="s">
        <v>34</v>
      </c>
      <c r="M8" s="6" t="s">
        <v>36</v>
      </c>
      <c r="N8" s="6" t="s">
        <v>38</v>
      </c>
      <c r="O8" s="6" t="s">
        <v>40</v>
      </c>
      <c r="P8" s="6" t="s">
        <v>42</v>
      </c>
      <c r="Q8" s="6" t="s">
        <v>44</v>
      </c>
      <c r="R8" s="6" t="s">
        <v>46</v>
      </c>
      <c r="S8" s="6" t="s">
        <v>48</v>
      </c>
      <c r="T8" s="6" t="s">
        <v>50</v>
      </c>
    </row>
    <row r="9" spans="1:20" ht="20.25" customHeight="1">
      <c r="A9" s="37"/>
      <c r="B9" s="37" t="s">
        <v>11</v>
      </c>
      <c r="C9" s="37" t="s">
        <v>11</v>
      </c>
      <c r="D9" s="37" t="s">
        <v>100</v>
      </c>
      <c r="E9" s="46"/>
      <c r="F9" s="46"/>
      <c r="G9" s="46"/>
      <c r="H9" s="46"/>
      <c r="I9" s="46"/>
      <c r="J9" s="46"/>
      <c r="K9" s="46"/>
      <c r="L9" s="46"/>
      <c r="M9" s="46"/>
      <c r="N9" s="46"/>
      <c r="O9" s="46"/>
      <c r="P9" s="46"/>
      <c r="Q9" s="46"/>
      <c r="R9" s="46"/>
      <c r="S9" s="46"/>
      <c r="T9" s="46"/>
    </row>
    <row r="10" spans="1:20" ht="20.25" customHeight="1">
      <c r="A10" s="8"/>
      <c r="B10" s="8"/>
      <c r="C10" s="8"/>
      <c r="D10" s="8"/>
      <c r="E10" s="46"/>
      <c r="F10" s="46"/>
      <c r="G10" s="46"/>
      <c r="H10" s="46"/>
      <c r="I10" s="46"/>
      <c r="J10" s="46"/>
      <c r="K10" s="46"/>
      <c r="L10" s="46"/>
      <c r="M10" s="46"/>
      <c r="N10" s="46"/>
      <c r="O10" s="46"/>
      <c r="P10" s="46"/>
      <c r="Q10" s="46"/>
      <c r="R10" s="46"/>
      <c r="S10" s="46"/>
      <c r="T10" s="46"/>
    </row>
    <row r="11" spans="1:20" ht="20.25" customHeight="1">
      <c r="A11" s="8"/>
      <c r="B11" s="8"/>
      <c r="C11" s="8"/>
      <c r="D11" s="8"/>
      <c r="E11" s="46"/>
      <c r="F11" s="46"/>
      <c r="G11" s="46"/>
      <c r="H11" s="46"/>
      <c r="I11" s="46"/>
      <c r="J11" s="46"/>
      <c r="K11" s="46"/>
      <c r="L11" s="46"/>
      <c r="M11" s="46"/>
      <c r="N11" s="46"/>
      <c r="O11" s="46"/>
      <c r="P11" s="46"/>
      <c r="Q11" s="46"/>
      <c r="R11" s="46"/>
      <c r="S11" s="46"/>
      <c r="T11" s="46"/>
    </row>
    <row r="12" spans="1:20" ht="20.25" customHeight="1">
      <c r="A12" s="8"/>
      <c r="B12" s="8"/>
      <c r="C12" s="8"/>
      <c r="D12" s="8"/>
      <c r="E12" s="46"/>
      <c r="F12" s="46"/>
      <c r="G12" s="46"/>
      <c r="H12" s="46"/>
      <c r="I12" s="46"/>
      <c r="J12" s="46"/>
      <c r="K12" s="46"/>
      <c r="L12" s="46"/>
      <c r="M12" s="46"/>
      <c r="N12" s="46"/>
      <c r="O12" s="46"/>
      <c r="P12" s="46"/>
      <c r="Q12" s="46"/>
      <c r="R12" s="46"/>
      <c r="S12" s="46"/>
      <c r="T12" s="46"/>
    </row>
    <row r="13" spans="1:20" ht="20.25" customHeight="1">
      <c r="A13" s="8"/>
      <c r="B13" s="8"/>
      <c r="C13" s="8"/>
      <c r="D13" s="8"/>
      <c r="E13" s="46"/>
      <c r="F13" s="46"/>
      <c r="G13" s="46"/>
      <c r="H13" s="46"/>
      <c r="I13" s="46"/>
      <c r="J13" s="46"/>
      <c r="K13" s="46"/>
      <c r="L13" s="46"/>
      <c r="M13" s="46"/>
      <c r="N13" s="46"/>
      <c r="O13" s="46"/>
      <c r="P13" s="46"/>
      <c r="Q13" s="46"/>
      <c r="R13" s="46"/>
      <c r="S13" s="46"/>
      <c r="T13" s="46"/>
    </row>
    <row r="14" spans="1:20" ht="20.25" customHeight="1">
      <c r="A14" s="8"/>
      <c r="B14" s="8"/>
      <c r="C14" s="8"/>
      <c r="D14" s="8"/>
      <c r="E14" s="46"/>
      <c r="F14" s="46"/>
      <c r="G14" s="46"/>
      <c r="H14" s="46"/>
      <c r="I14" s="46"/>
      <c r="J14" s="46"/>
      <c r="K14" s="46"/>
      <c r="L14" s="46"/>
      <c r="M14" s="46"/>
      <c r="N14" s="46"/>
      <c r="O14" s="46"/>
      <c r="P14" s="46"/>
      <c r="Q14" s="46"/>
      <c r="R14" s="46"/>
      <c r="S14" s="46"/>
      <c r="T14" s="46"/>
    </row>
    <row r="15" spans="1:20" ht="20.25" customHeight="1">
      <c r="A15" s="8"/>
      <c r="B15" s="8"/>
      <c r="C15" s="8"/>
      <c r="D15" s="8"/>
      <c r="E15" s="46"/>
      <c r="F15" s="46"/>
      <c r="G15" s="46"/>
      <c r="H15" s="46"/>
      <c r="I15" s="46"/>
      <c r="J15" s="46"/>
      <c r="K15" s="46"/>
      <c r="L15" s="46"/>
      <c r="M15" s="46"/>
      <c r="N15" s="46"/>
      <c r="O15" s="46"/>
      <c r="P15" s="46"/>
      <c r="Q15" s="46"/>
      <c r="R15" s="46"/>
      <c r="S15" s="46"/>
      <c r="T15" s="46"/>
    </row>
    <row r="16" spans="1:20" ht="20.25" customHeight="1">
      <c r="A16" s="8"/>
      <c r="B16" s="8"/>
      <c r="C16" s="8"/>
      <c r="D16" s="8"/>
      <c r="E16" s="46"/>
      <c r="F16" s="46"/>
      <c r="G16" s="46"/>
      <c r="H16" s="46"/>
      <c r="I16" s="46"/>
      <c r="J16" s="46"/>
      <c r="K16" s="46"/>
      <c r="L16" s="46"/>
      <c r="M16" s="46"/>
      <c r="N16" s="46"/>
      <c r="O16" s="46"/>
      <c r="P16" s="46"/>
      <c r="Q16" s="46"/>
      <c r="R16" s="46"/>
      <c r="S16" s="46"/>
      <c r="T16" s="46"/>
    </row>
    <row r="17" spans="1:20" ht="24" customHeight="1">
      <c r="A17" s="50" t="s">
        <v>344</v>
      </c>
      <c r="B17" s="50"/>
      <c r="C17" s="50"/>
      <c r="D17" s="50"/>
      <c r="E17" s="50"/>
      <c r="F17" s="50"/>
      <c r="G17" s="50"/>
      <c r="H17" s="50"/>
      <c r="I17" s="50"/>
      <c r="J17" s="50"/>
      <c r="K17" s="50"/>
      <c r="L17" s="50"/>
      <c r="M17" s="50"/>
      <c r="N17" s="50"/>
      <c r="O17" s="50"/>
      <c r="P17" s="50"/>
      <c r="Q17" s="54"/>
      <c r="R17" s="54"/>
      <c r="S17" s="54"/>
      <c r="T17" s="54"/>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7" sqref="A17:L17"/>
    </sheetView>
  </sheetViews>
  <sheetFormatPr defaultColWidth="8.625" defaultRowHeight="14.25"/>
  <cols>
    <col min="1" max="3" width="3.75390625" style="18" customWidth="1"/>
    <col min="4" max="7" width="7.875" style="18" customWidth="1"/>
    <col min="8" max="9" width="8.75390625" style="18" customWidth="1"/>
    <col min="10" max="10" width="7.875" style="18" customWidth="1"/>
    <col min="11" max="32" width="9.00390625" style="18" bestFit="1" customWidth="1"/>
    <col min="33" max="224" width="8.625" style="18" customWidth="1"/>
    <col min="225" max="247" width="9.00390625" style="18" bestFit="1" customWidth="1"/>
  </cols>
  <sheetData>
    <row r="1" spans="1:10" s="18" customFormat="1" ht="35.25" customHeight="1">
      <c r="A1" s="20" t="s">
        <v>345</v>
      </c>
      <c r="B1" s="20"/>
      <c r="C1" s="20"/>
      <c r="D1" s="20"/>
      <c r="E1" s="20"/>
      <c r="F1" s="20"/>
      <c r="G1" s="20"/>
      <c r="H1" s="20"/>
      <c r="I1" s="20"/>
      <c r="J1" s="20"/>
    </row>
    <row r="2" spans="1:12" s="18" customFormat="1" ht="18" customHeight="1">
      <c r="A2" s="34"/>
      <c r="B2" s="34"/>
      <c r="C2" s="34"/>
      <c r="D2" s="34"/>
      <c r="E2" s="34"/>
      <c r="F2" s="34"/>
      <c r="G2" s="34"/>
      <c r="H2" s="34"/>
      <c r="I2" s="34"/>
      <c r="L2" s="48" t="s">
        <v>346</v>
      </c>
    </row>
    <row r="3" spans="1:12" s="18" customFormat="1" ht="18" customHeight="1">
      <c r="A3" s="35" t="s">
        <v>2</v>
      </c>
      <c r="B3" s="35"/>
      <c r="C3" s="35"/>
      <c r="D3" s="35"/>
      <c r="E3" s="36"/>
      <c r="F3" s="36"/>
      <c r="G3" s="34"/>
      <c r="H3" s="34"/>
      <c r="I3" s="34"/>
      <c r="L3" s="49" t="s">
        <v>135</v>
      </c>
    </row>
    <row r="4" spans="1:12" s="32" customFormat="1" ht="39.75" customHeight="1">
      <c r="A4" s="37" t="s">
        <v>6</v>
      </c>
      <c r="B4" s="37"/>
      <c r="C4" s="37"/>
      <c r="D4" s="37"/>
      <c r="E4" s="38" t="s">
        <v>136</v>
      </c>
      <c r="F4" s="39"/>
      <c r="G4" s="40"/>
      <c r="H4" s="37" t="s">
        <v>137</v>
      </c>
      <c r="I4" s="37" t="s">
        <v>138</v>
      </c>
      <c r="J4" s="37" t="s">
        <v>80</v>
      </c>
      <c r="K4" s="37"/>
      <c r="L4" s="37"/>
    </row>
    <row r="5" spans="1:12" s="33" customFormat="1" ht="26.25" customHeight="1">
      <c r="A5" s="37" t="s">
        <v>139</v>
      </c>
      <c r="B5" s="37"/>
      <c r="C5" s="37"/>
      <c r="D5" s="37" t="s">
        <v>94</v>
      </c>
      <c r="E5" s="41"/>
      <c r="F5" s="42"/>
      <c r="G5" s="43"/>
      <c r="H5" s="37"/>
      <c r="I5" s="37"/>
      <c r="J5" s="37" t="s">
        <v>100</v>
      </c>
      <c r="K5" s="37" t="s">
        <v>347</v>
      </c>
      <c r="L5" s="37" t="s">
        <v>348</v>
      </c>
    </row>
    <row r="6" spans="1:12" s="33" customFormat="1" ht="36" customHeight="1">
      <c r="A6" s="37"/>
      <c r="B6" s="37"/>
      <c r="C6" s="37"/>
      <c r="D6" s="37"/>
      <c r="E6" s="44" t="s">
        <v>100</v>
      </c>
      <c r="F6" s="44" t="s">
        <v>347</v>
      </c>
      <c r="G6" s="44" t="s">
        <v>348</v>
      </c>
      <c r="H6" s="37"/>
      <c r="I6" s="37"/>
      <c r="J6" s="37"/>
      <c r="K6" s="37"/>
      <c r="L6" s="37" t="s">
        <v>145</v>
      </c>
    </row>
    <row r="7" spans="1:12" s="18" customFormat="1" ht="19.5" customHeight="1">
      <c r="A7" s="37"/>
      <c r="B7" s="37"/>
      <c r="C7" s="37"/>
      <c r="D7" s="37"/>
      <c r="E7" s="45"/>
      <c r="F7" s="45"/>
      <c r="G7" s="45"/>
      <c r="H7" s="37"/>
      <c r="I7" s="37"/>
      <c r="J7" s="37"/>
      <c r="K7" s="37"/>
      <c r="L7" s="37"/>
    </row>
    <row r="8" spans="1:12" s="18" customFormat="1" ht="19.5" customHeight="1">
      <c r="A8" s="37" t="s">
        <v>97</v>
      </c>
      <c r="B8" s="37" t="s">
        <v>98</v>
      </c>
      <c r="C8" s="37" t="s">
        <v>99</v>
      </c>
      <c r="D8" s="37" t="s">
        <v>10</v>
      </c>
      <c r="E8" s="37">
        <v>1</v>
      </c>
      <c r="F8" s="37">
        <v>2</v>
      </c>
      <c r="G8" s="37">
        <v>3</v>
      </c>
      <c r="H8" s="37">
        <v>4</v>
      </c>
      <c r="I8" s="37">
        <v>5</v>
      </c>
      <c r="J8" s="37">
        <v>6</v>
      </c>
      <c r="K8" s="37">
        <v>7</v>
      </c>
      <c r="L8" s="37">
        <v>8</v>
      </c>
    </row>
    <row r="9" spans="1:12" s="18" customFormat="1" ht="20.25" customHeight="1">
      <c r="A9" s="37"/>
      <c r="B9" s="37"/>
      <c r="C9" s="37"/>
      <c r="D9" s="37" t="s">
        <v>100</v>
      </c>
      <c r="E9" s="37"/>
      <c r="F9" s="37"/>
      <c r="G9" s="6"/>
      <c r="H9" s="6"/>
      <c r="I9" s="6"/>
      <c r="J9" s="6"/>
      <c r="K9" s="6"/>
      <c r="L9" s="46"/>
    </row>
    <row r="10" spans="1:12" s="18" customFormat="1" ht="20.25" customHeight="1">
      <c r="A10" s="8"/>
      <c r="B10" s="8"/>
      <c r="C10" s="8"/>
      <c r="D10" s="8"/>
      <c r="E10" s="8"/>
      <c r="F10" s="8"/>
      <c r="G10" s="46"/>
      <c r="H10" s="46"/>
      <c r="I10" s="46"/>
      <c r="J10" s="46"/>
      <c r="K10" s="46"/>
      <c r="L10" s="46"/>
    </row>
    <row r="11" spans="1:12" s="18" customFormat="1" ht="20.25" customHeight="1">
      <c r="A11" s="8"/>
      <c r="B11" s="8"/>
      <c r="C11" s="8"/>
      <c r="D11" s="8"/>
      <c r="E11" s="8"/>
      <c r="F11" s="8"/>
      <c r="G11" s="46"/>
      <c r="H11" s="46"/>
      <c r="I11" s="46"/>
      <c r="J11" s="46"/>
      <c r="K11" s="46"/>
      <c r="L11" s="46"/>
    </row>
    <row r="12" spans="1:12" s="18" customFormat="1" ht="20.25" customHeight="1">
      <c r="A12" s="8"/>
      <c r="B12" s="8"/>
      <c r="C12" s="8"/>
      <c r="D12" s="8"/>
      <c r="E12" s="8"/>
      <c r="F12" s="8"/>
      <c r="G12" s="46"/>
      <c r="H12" s="46"/>
      <c r="I12" s="46"/>
      <c r="J12" s="46"/>
      <c r="K12" s="46"/>
      <c r="L12" s="46"/>
    </row>
    <row r="13" spans="1:12" s="18" customFormat="1" ht="20.25" customHeight="1">
      <c r="A13" s="8"/>
      <c r="B13" s="8"/>
      <c r="C13" s="8"/>
      <c r="D13" s="8"/>
      <c r="E13" s="8"/>
      <c r="F13" s="8"/>
      <c r="G13" s="46"/>
      <c r="H13" s="46"/>
      <c r="I13" s="46"/>
      <c r="J13" s="46"/>
      <c r="K13" s="46"/>
      <c r="L13" s="46"/>
    </row>
    <row r="14" spans="1:12" s="18" customFormat="1" ht="20.25" customHeight="1">
      <c r="A14" s="8"/>
      <c r="B14" s="8"/>
      <c r="C14" s="8"/>
      <c r="D14" s="8"/>
      <c r="E14" s="8"/>
      <c r="F14" s="8"/>
      <c r="G14" s="46"/>
      <c r="H14" s="46"/>
      <c r="I14" s="46"/>
      <c r="J14" s="46"/>
      <c r="K14" s="46"/>
      <c r="L14" s="46"/>
    </row>
    <row r="15" spans="1:12" s="18" customFormat="1" ht="20.25" customHeight="1">
      <c r="A15" s="8"/>
      <c r="B15" s="8"/>
      <c r="C15" s="8"/>
      <c r="D15" s="8"/>
      <c r="E15" s="8"/>
      <c r="F15" s="8"/>
      <c r="G15" s="46"/>
      <c r="H15" s="46"/>
      <c r="I15" s="46"/>
      <c r="J15" s="46"/>
      <c r="K15" s="46"/>
      <c r="L15" s="46"/>
    </row>
    <row r="16" spans="1:12" s="18" customFormat="1" ht="20.25" customHeight="1">
      <c r="A16" s="8"/>
      <c r="B16" s="8"/>
      <c r="C16" s="8"/>
      <c r="D16" s="8"/>
      <c r="E16" s="8"/>
      <c r="F16" s="8"/>
      <c r="G16" s="46"/>
      <c r="H16" s="46"/>
      <c r="I16" s="46"/>
      <c r="J16" s="46"/>
      <c r="K16" s="46"/>
      <c r="L16" s="46"/>
    </row>
    <row r="17" spans="1:12" s="18" customFormat="1" ht="24" customHeight="1">
      <c r="A17" s="47" t="s">
        <v>349</v>
      </c>
      <c r="B17" s="47"/>
      <c r="C17" s="47"/>
      <c r="D17" s="47"/>
      <c r="E17" s="47"/>
      <c r="F17" s="47"/>
      <c r="G17" s="47"/>
      <c r="H17" s="47"/>
      <c r="I17" s="47"/>
      <c r="J17" s="47"/>
      <c r="K17" s="47"/>
      <c r="L17" s="47"/>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xxxy</cp:lastModifiedBy>
  <cp:lastPrinted>2017-07-10T03:10:22Z</cp:lastPrinted>
  <dcterms:created xsi:type="dcterms:W3CDTF">2006-02-13T05:15:25Z</dcterms:created>
  <dcterms:modified xsi:type="dcterms:W3CDTF">2023-09-14T08:44:29Z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74AF8C07F35E47829258C2361F446312_12</vt:lpwstr>
  </property>
</Properties>
</file>